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电线电缆检测中心" sheetId="4" r:id="rId1"/>
  </sheets>
  <definedNames>
    <definedName name="_xlnm._FilterDatabase" localSheetId="0" hidden="1">电线电缆检测中心!$A$2:$H$3017</definedName>
    <definedName name="_xlnm.Print_Area" localSheetId="0">电线电缆检测中心!$A$126:$H$142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<sst xmlns="http://schemas.openxmlformats.org/spreadsheetml/2006/main" count="11049" uniqueCount="685">
  <si>
    <t>武汉检验检测认证发展集团有限公司-电线电缆检测中心收费标准</t>
  </si>
  <si>
    <t>检验部门</t>
  </si>
  <si>
    <t>一级项目序号</t>
  </si>
  <si>
    <t>一级项目名称</t>
  </si>
  <si>
    <t>二级项目名称</t>
  </si>
  <si>
    <t>检验方法</t>
  </si>
  <si>
    <t>收费标准</t>
  </si>
  <si>
    <t>项目备注</t>
  </si>
  <si>
    <t>类别名称</t>
  </si>
  <si>
    <t>电线电缆检测中心</t>
  </si>
  <si>
    <t>1%伸长时的应力</t>
  </si>
  <si>
    <t>全部参数</t>
  </si>
  <si>
    <t>20℃时的电阻率</t>
  </si>
  <si>
    <t xml:space="preserve">20℃时的电阻率 </t>
  </si>
  <si>
    <t>铜牌陕西军工</t>
  </si>
  <si>
    <t>20℃时体积电阻率ρ20</t>
  </si>
  <si>
    <t>4h交流电压试验（18kV,4h）</t>
  </si>
  <si>
    <t>1×25</t>
  </si>
  <si>
    <t>70℃绝缘电阻</t>
  </si>
  <si>
    <t>1×10</t>
  </si>
  <si>
    <t>75℃绝缘电阻（80Ｖ～500Ｖ, 1min）</t>
  </si>
  <si>
    <t>90℃绝缘电阻</t>
  </si>
  <si>
    <t>90℃绝缘电阻（80Ｖ～500Ｖ, 1min）</t>
  </si>
  <si>
    <t>f值</t>
  </si>
  <si>
    <t>50黑</t>
  </si>
  <si>
    <t>f值与规定平均外径上限的比值</t>
  </si>
  <si>
    <t>KVV</t>
  </si>
  <si>
    <t>pH值和电导率试验</t>
  </si>
  <si>
    <t>pH值和电导率</t>
  </si>
  <si>
    <t>3×300+1×150</t>
  </si>
  <si>
    <t>GB/T 33594-2017</t>
  </si>
  <si>
    <t>pH值和电导率试验-护套</t>
  </si>
  <si>
    <t>pH值</t>
  </si>
  <si>
    <t>护套为（U,YJ）时做</t>
  </si>
  <si>
    <t>充电桩电缆</t>
  </si>
  <si>
    <t>电导率</t>
  </si>
  <si>
    <t>pH值和电导率试验-绝缘</t>
  </si>
  <si>
    <t>绝缘为（EY）时做</t>
  </si>
  <si>
    <t>半导电屏蔽电阻率(90℃)</t>
  </si>
  <si>
    <t>老化前</t>
  </si>
  <si>
    <t>3×400</t>
  </si>
  <si>
    <t>附加段老化后(100℃,7d)</t>
  </si>
  <si>
    <t>YJLHVS2</t>
  </si>
  <si>
    <t>YJLHV22</t>
  </si>
  <si>
    <t>GB/T 11017.2-20141</t>
  </si>
  <si>
    <t>包带间隙与金属带宽度之比</t>
  </si>
  <si>
    <t>YJV22-8.7/10</t>
  </si>
  <si>
    <t>YJV22-26/35</t>
  </si>
  <si>
    <t>编织密度</t>
  </si>
  <si>
    <t>2×2×0.12</t>
  </si>
  <si>
    <t>2×0.08</t>
  </si>
  <si>
    <t>RVVP 300/300V</t>
  </si>
  <si>
    <t>RVVP</t>
  </si>
  <si>
    <t>标志</t>
  </si>
  <si>
    <t>成品电缆表面标志</t>
  </si>
  <si>
    <t>1×2.5</t>
  </si>
  <si>
    <t>标志间距离</t>
  </si>
  <si>
    <t>GB/T 5013.3-2008 60245 IEC 03（YG） 300/500V 1×0.5</t>
  </si>
  <si>
    <t>1×16</t>
  </si>
  <si>
    <t>1×0.5</t>
  </si>
  <si>
    <t>6×1</t>
  </si>
  <si>
    <t>1×0.75</t>
  </si>
  <si>
    <t>2×1.0</t>
  </si>
  <si>
    <t>1×0.08</t>
  </si>
  <si>
    <t>2×0.12</t>
  </si>
  <si>
    <t>1×1</t>
  </si>
  <si>
    <t>2×0.3</t>
  </si>
  <si>
    <t>2×4</t>
  </si>
  <si>
    <t>1×95</t>
  </si>
  <si>
    <t>2×0.5</t>
  </si>
  <si>
    <t>3×16</t>
  </si>
  <si>
    <t>2×1.5</t>
  </si>
  <si>
    <t>2×35</t>
  </si>
  <si>
    <t>3×0.3</t>
  </si>
  <si>
    <t>YJY22</t>
  </si>
  <si>
    <t>VLHV22</t>
  </si>
  <si>
    <t>2×0.75</t>
  </si>
  <si>
    <t>1×1.5</t>
  </si>
  <si>
    <t xml:space="preserve">标志间距离 </t>
  </si>
  <si>
    <t>4×0.75</t>
  </si>
  <si>
    <t>VLHVS2</t>
  </si>
  <si>
    <t>4×4</t>
  </si>
  <si>
    <t>4×2.5</t>
  </si>
  <si>
    <t>4×1.5</t>
  </si>
  <si>
    <t>48×1</t>
  </si>
  <si>
    <t>QC/T1037-2016</t>
  </si>
  <si>
    <t>TICW计算机</t>
  </si>
  <si>
    <t>表面情况</t>
  </si>
  <si>
    <t>630/35-45/7</t>
  </si>
  <si>
    <t>400/35-48/7</t>
  </si>
  <si>
    <t>300/20-45/7</t>
  </si>
  <si>
    <t>185/25-24/7</t>
  </si>
  <si>
    <t>表面质量</t>
  </si>
  <si>
    <t>材料烟密度</t>
  </si>
  <si>
    <t>GB/T 8323-2008</t>
  </si>
  <si>
    <t>缠绕屏蔽</t>
  </si>
  <si>
    <t>缠绕层数</t>
  </si>
  <si>
    <t>成缆节距比电缆平均外径上限</t>
  </si>
  <si>
    <t>成缆节距比每根编织绝缘线芯平均外径上线</t>
  </si>
  <si>
    <t>成品电缆标志</t>
  </si>
  <si>
    <t>DIN 72551-5/1991</t>
  </si>
  <si>
    <t>成品电缆机械强度</t>
  </si>
  <si>
    <t>静态曲挠试验</t>
  </si>
  <si>
    <t xml:space="preserve">具有承力元件的中心垫芯抗张强度 </t>
  </si>
  <si>
    <t>耐磨损试验</t>
  </si>
  <si>
    <t>弯曲试验（6000次双向弯曲，1500V电压）</t>
  </si>
  <si>
    <t>荷重断芯试验（0.5kg，0.1A）</t>
  </si>
  <si>
    <t xml:space="preserve">曲挠试验及试验后的浸水电压试验 </t>
  </si>
  <si>
    <t>YC</t>
  </si>
  <si>
    <t>YZ</t>
  </si>
  <si>
    <t xml:space="preserve">曲挠试验 </t>
  </si>
  <si>
    <t>RVV</t>
  </si>
  <si>
    <t>成品电缆机械强度试验</t>
  </si>
  <si>
    <t>曲挠试验</t>
  </si>
  <si>
    <t>绝缘线芯撕离试验</t>
  </si>
  <si>
    <t xml:space="preserve">成品外径 </t>
  </si>
  <si>
    <t>1.25 黑白</t>
  </si>
  <si>
    <t>成束燃烧试验-A类</t>
  </si>
  <si>
    <t>试样上炭化的长度距喷嘴底边向上的距离</t>
  </si>
  <si>
    <t>尺寸</t>
  </si>
  <si>
    <t>直径偏差</t>
  </si>
  <si>
    <t>直径</t>
  </si>
  <si>
    <t>不圆度</t>
  </si>
  <si>
    <t>厚度a</t>
  </si>
  <si>
    <t>宽度b</t>
  </si>
  <si>
    <t xml:space="preserve">导体直径 </t>
  </si>
  <si>
    <t>导体不圆度</t>
  </si>
  <si>
    <t xml:space="preserve">漆膜厚度 </t>
  </si>
  <si>
    <t>漆包线外径</t>
  </si>
  <si>
    <t>尺寸及其允许偏差</t>
  </si>
  <si>
    <t>冲击电压试验及交流电压试验</t>
  </si>
  <si>
    <t>弯曲试验后冲击电压试验(95kV,正负极各10次)</t>
  </si>
  <si>
    <t>冲击试验后交流电压试验(18kV,15min)</t>
  </si>
  <si>
    <t>单根阻燃性能</t>
  </si>
  <si>
    <t>上支架下缘与炭化部分起点间距离</t>
  </si>
  <si>
    <t>单根（含滴落物）-12706-2020和9330-2020</t>
  </si>
  <si>
    <t>各种单项试验</t>
  </si>
  <si>
    <t>燃烧向下延伸至上支架下缘距离</t>
  </si>
  <si>
    <t>单位长度质量</t>
  </si>
  <si>
    <t>导线单位长度质量（无油脂）</t>
  </si>
  <si>
    <t>导体单丝直径</t>
  </si>
  <si>
    <t>0.75 白</t>
  </si>
  <si>
    <t>导体单线根数</t>
  </si>
  <si>
    <t>JKLYJ-1</t>
  </si>
  <si>
    <t>60227 IEC 01（BV） 450/750V</t>
  </si>
  <si>
    <t>60227 IEC 10（BVV） 300/500V</t>
  </si>
  <si>
    <t>BVR 450/750V</t>
  </si>
  <si>
    <t>BVVB 300/500V</t>
  </si>
  <si>
    <t>KVV22</t>
  </si>
  <si>
    <t>KVVP</t>
  </si>
  <si>
    <t>KVVP2-22</t>
  </si>
  <si>
    <t>KYJV</t>
  </si>
  <si>
    <t>KYJVP</t>
  </si>
  <si>
    <t>KYJVP2-22</t>
  </si>
  <si>
    <t>WDZA-KYJVP2-23</t>
  </si>
  <si>
    <t>JKLYJ-10</t>
  </si>
  <si>
    <t>VV</t>
  </si>
  <si>
    <t>VV22</t>
  </si>
  <si>
    <t>WDZAN-YJY23</t>
  </si>
  <si>
    <t>YJV</t>
  </si>
  <si>
    <t>YJV22</t>
  </si>
  <si>
    <t>YJV32</t>
  </si>
  <si>
    <t>JKLV</t>
  </si>
  <si>
    <t>YJV-8.7/10</t>
  </si>
  <si>
    <t>YJV-26/35</t>
  </si>
  <si>
    <t>全项WDZAN-BYJ-105 450/750 1×2.5</t>
  </si>
  <si>
    <t>常规WDZA-BYJ 450/750V  1×2.5</t>
  </si>
  <si>
    <t>YJLHVS2常规</t>
  </si>
  <si>
    <t>YJLHV22常规</t>
  </si>
  <si>
    <t>YJLHS2常规</t>
  </si>
  <si>
    <t>KYJV22</t>
  </si>
  <si>
    <t>VLHV22常规</t>
  </si>
  <si>
    <t>VLHVS2常规</t>
  </si>
  <si>
    <t>导体单线直径</t>
  </si>
  <si>
    <t>60227 IEC 53（RVV） 300/500V</t>
  </si>
  <si>
    <t>RVS 300/300V</t>
  </si>
  <si>
    <t>RVV 300/500V</t>
  </si>
  <si>
    <t>YC 450/750V</t>
  </si>
  <si>
    <t>YCW</t>
  </si>
  <si>
    <t>KVVR</t>
  </si>
  <si>
    <t>KVVRP</t>
  </si>
  <si>
    <t>导体导通试验</t>
  </si>
  <si>
    <t>导体根数</t>
  </si>
  <si>
    <t>导体根数(根)</t>
  </si>
  <si>
    <t>导体绞合节距</t>
  </si>
  <si>
    <t>导体拉断力</t>
  </si>
  <si>
    <t>拉3根</t>
  </si>
  <si>
    <t>导体屏蔽层厚度</t>
  </si>
  <si>
    <t>导体外形尺寸</t>
  </si>
  <si>
    <t>导体直流电阻(20℃)</t>
  </si>
  <si>
    <t>导体中心间距</t>
  </si>
  <si>
    <t>导体种类</t>
  </si>
  <si>
    <t>导线外径</t>
  </si>
  <si>
    <t>导线整体拉断力</t>
  </si>
  <si>
    <t>拉1根</t>
  </si>
  <si>
    <t>导线整体拉断力(L=10m)</t>
  </si>
  <si>
    <t>低温冲击试验</t>
  </si>
  <si>
    <t>包含电压</t>
  </si>
  <si>
    <t>低温冲击试验(-15℃)</t>
  </si>
  <si>
    <t>低温冲击试验（-25℃/-40℃）</t>
  </si>
  <si>
    <t>低温弹性</t>
  </si>
  <si>
    <t>绝缘低温弯曲试验（-15℃）</t>
  </si>
  <si>
    <t>低温弹性和冲击强度</t>
  </si>
  <si>
    <t>绝缘低温拉伸试验（-15℃）</t>
  </si>
  <si>
    <t>成品电缆低温冲击试验（-15℃）</t>
  </si>
  <si>
    <t>绝缘低温拉伸试验(-15℃)</t>
  </si>
  <si>
    <t>绝缘低温冲击试验（-15℃）</t>
  </si>
  <si>
    <t>成品电缆低温冲击（-15℃）</t>
  </si>
  <si>
    <t>护套低温弯曲试验(-15℃)</t>
  </si>
  <si>
    <t>护套低温拉伸试验（-15℃）</t>
  </si>
  <si>
    <t>护套低温拉伸(-15℃)</t>
  </si>
  <si>
    <t>护套低温拉伸试验(-15℃)</t>
  </si>
  <si>
    <t>成品电线低温冲击试验（-15℃）</t>
  </si>
  <si>
    <t>低温弹性试验</t>
  </si>
  <si>
    <t>绝缘低温拉伸试验 (-15℃)</t>
  </si>
  <si>
    <t>低温拉伸试验</t>
  </si>
  <si>
    <t>低温拉伸试验(-15℃)</t>
  </si>
  <si>
    <t>断裂伸长率</t>
  </si>
  <si>
    <t>低温拉伸试验（-25℃/-40℃）</t>
  </si>
  <si>
    <t>低温拉伸试验-断裂伸长率 (-15℃)</t>
  </si>
  <si>
    <t>低温试验</t>
  </si>
  <si>
    <t>护套弯曲试验 (-35℃)</t>
  </si>
  <si>
    <t>护套伸长率试验 (-35℃)</t>
  </si>
  <si>
    <t>护套伸长率试验(-35℃)</t>
  </si>
  <si>
    <t>低温弯曲试验</t>
  </si>
  <si>
    <t>低温性能试验</t>
  </si>
  <si>
    <t>低温卷绕 （温度: -40 ℃  冷冻时间: 4 h        芯轴直径: 10 mm ）</t>
  </si>
  <si>
    <t>低温冲击 （温度: -15 ℃ ，冷冻时间: 16 h ，    落锤质量: 100 g ） 冲击后</t>
  </si>
  <si>
    <t>低温卷绕 （温度: -40 ℃  时间: 4 h  芯轴   直径: 6 mm  重物: 0.5 kg  卷绕   速度: 1 s-1  卷绕圈数: 3圈）</t>
  </si>
  <si>
    <t>低温冲击 （温度: -15 ℃  时间: 16 h  落锤   质量: 100 g ）</t>
  </si>
  <si>
    <t>低温卷绕 （温度: -40 ℃ 时间: 4 h  芯轴   直径: 10 mm  砝码: 2.5 kg  卷绕速度:1 s-1  卷绕匝数: 3）</t>
  </si>
  <si>
    <t>低温冲击 （温度: -15 ℃ 时间: 16 h   落锤质量: 100 g ）</t>
  </si>
  <si>
    <t>低温冲击 (温度: - 15℃  时间: 16 h  落锤   质量: 400 g ） 冲击后</t>
  </si>
  <si>
    <t>电缆单根垂直燃烧试验</t>
  </si>
  <si>
    <t>02RV</t>
  </si>
  <si>
    <t>06RV</t>
  </si>
  <si>
    <t>BLV</t>
  </si>
  <si>
    <t>BV</t>
  </si>
  <si>
    <t>BVR</t>
  </si>
  <si>
    <t>RVS</t>
  </si>
  <si>
    <t>BVVB,BLVVB</t>
  </si>
  <si>
    <t>AVVR</t>
  </si>
  <si>
    <t>VV,VLV</t>
  </si>
  <si>
    <t>YJV,YJLV</t>
  </si>
  <si>
    <t>电缆的燃烧试验</t>
  </si>
  <si>
    <t>每层</t>
  </si>
  <si>
    <t>烟密度试验-最小透光率</t>
  </si>
  <si>
    <t>电缆的燃烧性能</t>
  </si>
  <si>
    <t>WDZAN</t>
  </si>
  <si>
    <t>电缆拉断力</t>
  </si>
  <si>
    <t>电缆外径</t>
  </si>
  <si>
    <t xml:space="preserve">电缆外径 </t>
  </si>
  <si>
    <t>电气性能试验</t>
  </si>
  <si>
    <t>导体直流电阻</t>
  </si>
  <si>
    <t>耐电压 ( 1 kV 30 min 然后以500V/s 的速率升压至5 kV）</t>
  </si>
  <si>
    <t>绝缘体积电阻率</t>
  </si>
  <si>
    <t>线性电阻</t>
  </si>
  <si>
    <t>介电硬度和耐击穿电压试验 ( 1 kV ，30 min 然后以500 V/s 的   速度升压至5 kV）</t>
  </si>
  <si>
    <t>220/芯</t>
  </si>
  <si>
    <t>工频交流电压和击穿电压试验 ( 1 kV 30 min 然后以500V/s 的速度升压至5 kV）</t>
  </si>
  <si>
    <t>绝缘体积电阻系数</t>
  </si>
  <si>
    <t>20 ℃ 导体直流电阻</t>
  </si>
  <si>
    <t>耐电压 (1 kV 30 min 然后以500V/s 的速率升压至5 kV）</t>
  </si>
  <si>
    <t xml:space="preserve">电线平均外径上限 </t>
  </si>
  <si>
    <t>电线外形尺寸</t>
  </si>
  <si>
    <t>电性能</t>
  </si>
  <si>
    <t>20℃时的直流电阻</t>
  </si>
  <si>
    <t>击穿电压</t>
  </si>
  <si>
    <t>漆膜连续性（个）（缺陷） （试验电压:1500V）</t>
  </si>
  <si>
    <t>介质损耗系数tanδ</t>
  </si>
  <si>
    <t>BYJ</t>
  </si>
  <si>
    <t>绝缘线芯交流电压试验(2000V/5min)</t>
  </si>
  <si>
    <t>成品电缆交流电压试验(2500V/5min)</t>
  </si>
  <si>
    <t>成品电缆交流电压试验(2000V/5min)</t>
  </si>
  <si>
    <t>绝缘线芯交流电压试验(2500V/5min)</t>
  </si>
  <si>
    <t>成品电缆电压试验(2000V/5min)</t>
  </si>
  <si>
    <t>成品电缆交流电压试验(1000V/5min)</t>
  </si>
  <si>
    <t>绝缘线芯电压试验（2000V/5min）</t>
  </si>
  <si>
    <t>绝缘线芯交流电压试验(绝缘厚度0.6mm及以下：1500V/5min； 绝缘厚度大于0.6mm：2000V/5min)</t>
  </si>
  <si>
    <t>成品电缆交流电压试验(1500V/5min)</t>
  </si>
  <si>
    <t>绝缘线芯交流电压试验(1500V/5min)</t>
  </si>
  <si>
    <t>90℃绝缘电阻常数Ki</t>
  </si>
  <si>
    <t>绝缘线芯交流电压试验(4U_(0)/4h)</t>
  </si>
  <si>
    <t>成品电缆交流电压试验(绝缘厚度0.6mm及以下：1500V/5min；绝缘厚度0.6mm以上：2000V/5min)</t>
  </si>
  <si>
    <t>20℃绝缘电阻常数Ki</t>
  </si>
  <si>
    <t>70℃绝缘电阻常数Ki</t>
  </si>
  <si>
    <t>绝缘吸水试验(电压法)</t>
  </si>
  <si>
    <t>导体直流电阻（20℃）</t>
  </si>
  <si>
    <t>320/芯（其中制备样品100/芯）</t>
  </si>
  <si>
    <t>tanδ(95℃～100℃,2kV)</t>
  </si>
  <si>
    <t>加热循环试验</t>
  </si>
  <si>
    <t>随后的局部放电试验（1.73 U0）</t>
  </si>
  <si>
    <t>冲击电压试验(95℃～100℃,75kV正负极性各10次)</t>
  </si>
  <si>
    <t>4h工频电压试验(4U0)</t>
  </si>
  <si>
    <t>冲击电压试验(95℃～100℃,95kV正负极性各10次)</t>
  </si>
  <si>
    <t>随后的交流电压试验(室温,30.5kV,15min)</t>
  </si>
  <si>
    <t>弯曲试验</t>
  </si>
  <si>
    <t>弯曲随后的局部放电试验（1.73 U0）</t>
  </si>
  <si>
    <t>tanδ(95℃～100℃,26kV)</t>
  </si>
  <si>
    <t>冲击电压试验(95℃～100℃,200kV正负极性各10次)</t>
  </si>
  <si>
    <t>随后的交流电压试验(室温,91kV,15min)</t>
  </si>
  <si>
    <t>绝缘电阻常数</t>
  </si>
  <si>
    <t>绝缘线芯交流电压试验(绝缘厚度0.6mm及以下：2000V/5min； 绝缘厚度大于0.6mm：2500V/5min)</t>
  </si>
  <si>
    <t>成品电缆交流电压试验(3000V/5min)</t>
  </si>
  <si>
    <t>YJY</t>
  </si>
  <si>
    <t>320/芯</t>
  </si>
  <si>
    <t>绝缘层绝缘体积电阻率</t>
  </si>
  <si>
    <t>护套层耐压</t>
  </si>
  <si>
    <t>护套表面电阻</t>
  </si>
  <si>
    <t>电压试验（3.5kV,1min）</t>
  </si>
  <si>
    <t>毒性指数</t>
  </si>
  <si>
    <t>GB/T 32129-2015</t>
  </si>
  <si>
    <t>GB/T32129-2015</t>
  </si>
  <si>
    <t>镀层质量</t>
  </si>
  <si>
    <t>热镀锌钢丝表面</t>
  </si>
  <si>
    <t>钢丝锌层重量(g/m2)</t>
  </si>
  <si>
    <t>钢丝锌层牢固性（芯棒直径10d ，缠绕6圈）</t>
  </si>
  <si>
    <t>镀锌钢线单线性能</t>
  </si>
  <si>
    <t>抗拉强度（绞后）</t>
  </si>
  <si>
    <t>扭转(100d)</t>
  </si>
  <si>
    <t>锌层重量</t>
  </si>
  <si>
    <t>镀锌层附着性(4d,8圈)</t>
  </si>
  <si>
    <t>卷绕(1d,8圈)</t>
  </si>
  <si>
    <t>镀锌层连续性</t>
  </si>
  <si>
    <t>断裂伸长率(%)</t>
  </si>
  <si>
    <t>卷绕(3d,8圈)</t>
  </si>
  <si>
    <t>镀锌钢线根数</t>
  </si>
  <si>
    <t>镀锌钢线直径</t>
  </si>
  <si>
    <t>断裂后伸长率(L0=250mm)</t>
  </si>
  <si>
    <t>对绞合节距比每根绝缘线芯平均外径上线</t>
  </si>
  <si>
    <t>纺纤编织层的耐热性(铝块处理条件：260℃,4h)</t>
  </si>
  <si>
    <t>非污染试验</t>
  </si>
  <si>
    <t>绝缘非污染试验(80℃,7d)</t>
  </si>
  <si>
    <t>护套非污染试验(80℃,7d)</t>
  </si>
  <si>
    <t>氟含量</t>
  </si>
  <si>
    <t>1000/层</t>
  </si>
  <si>
    <t>氟含量-护套</t>
  </si>
  <si>
    <t>氟含量-绝缘</t>
  </si>
  <si>
    <t>复合覆盖层中的护套平均厚度</t>
  </si>
  <si>
    <t>复合覆盖层中的护套最薄厚度</t>
  </si>
  <si>
    <t>覆盖层或复合覆盖层中的护套机械性能</t>
  </si>
  <si>
    <t>老化前拉力试验</t>
  </si>
  <si>
    <t>空气烘箱老化后拉力试验(70℃,10d)</t>
  </si>
  <si>
    <t>浸矿物油后拉力试验（100℃,24h）</t>
  </si>
  <si>
    <t>浸矿物油后拉力试验（100℃,25h）</t>
  </si>
  <si>
    <t>热延伸试验(200℃,15min，0.2N/mm²)</t>
  </si>
  <si>
    <t>覆盖层机械性能</t>
  </si>
  <si>
    <t>覆盖层平均厚度</t>
  </si>
  <si>
    <t>覆盖层最薄处厚度</t>
  </si>
  <si>
    <t>钢带厚度</t>
  </si>
  <si>
    <t>钢绞线的最小破断拉力</t>
  </si>
  <si>
    <t>钢丝铠装 -直径</t>
  </si>
  <si>
    <t>钢丝力学性能</t>
  </si>
  <si>
    <t>抗拉强度</t>
  </si>
  <si>
    <t>伸长率(L0=200mm)</t>
  </si>
  <si>
    <t>扭转 （L=100d)</t>
  </si>
  <si>
    <t>钢丝内层节径比</t>
  </si>
  <si>
    <t>钢丝外层节径比</t>
  </si>
  <si>
    <t>钢丝直径</t>
  </si>
  <si>
    <t>高密度聚乙烯绝缘熔体指数试验</t>
  </si>
  <si>
    <t>高温压力</t>
  </si>
  <si>
    <t>高温压力试验</t>
  </si>
  <si>
    <t>绝缘高温压力试验（80℃；4h）</t>
  </si>
  <si>
    <t>绝缘高温压力试验（70℃；4h）</t>
  </si>
  <si>
    <t>绝缘高温压力(80℃,4h)</t>
  </si>
  <si>
    <t>护套高温压力(80℃,4h)</t>
  </si>
  <si>
    <t>绝缘高温压力试验（90℃；4h）</t>
  </si>
  <si>
    <t>绝缘高温压力(70℃,4h)</t>
  </si>
  <si>
    <t>护套高温压力（70℃，4h）</t>
  </si>
  <si>
    <t>绝缘高温压力(90℃,4h)</t>
  </si>
  <si>
    <t>护套高温压力（90℃，4h）</t>
  </si>
  <si>
    <t>绝缘高温压力 (90℃,4h)</t>
  </si>
  <si>
    <t>护套高温压力（温度：70℃； 时间： D≤15,4h D&gt;15,6h）</t>
  </si>
  <si>
    <t>护套高温压力（温度：80℃； 时间： D≤15,4h D&gt;15,6h）</t>
  </si>
  <si>
    <t>绝缘高温压力 (80℃,4h)</t>
  </si>
  <si>
    <t>压痕中间值/护套平均厚度</t>
  </si>
  <si>
    <t xml:space="preserve">高温压力试验 </t>
  </si>
  <si>
    <t>压痕中间值/绝缘平均厚度</t>
  </si>
  <si>
    <t>高温压力试验（70℃；4h）</t>
  </si>
  <si>
    <t>高温压力试验（80℃；4h）</t>
  </si>
  <si>
    <t>高温压力试验（90℃，6h）</t>
  </si>
  <si>
    <t>高温压力试验（90℃；4h）</t>
  </si>
  <si>
    <t>高温压力试验-压痕中间值/护套平均厚度</t>
  </si>
  <si>
    <t>隔离套最薄处厚度(mm)</t>
  </si>
  <si>
    <t>工作电容</t>
  </si>
  <si>
    <t>预支分支电缆</t>
  </si>
  <si>
    <t>刮磨试验</t>
  </si>
  <si>
    <t>光缆曲挠试验（100万次往复运动）</t>
  </si>
  <si>
    <t>过热试验</t>
  </si>
  <si>
    <t>(温度: 105 ℃  时间: 48 h  室温  卷绕 芯轴直径: 30 mm  负荷:   30 kg  卷绕速度: 0.2 r/s  卷绕   圈数: 4） 卷绕后</t>
  </si>
  <si>
    <t xml:space="preserve">护套高温压力试验 </t>
  </si>
  <si>
    <t>护套机械物理性能</t>
  </si>
  <si>
    <t>708.1-2015电力电缆</t>
  </si>
  <si>
    <t>空气烘箱老化后拉力试验(100℃,7d)</t>
  </si>
  <si>
    <t>失重试验(100℃,7d)</t>
  </si>
  <si>
    <t>高温压力 (温度：90℃, 时间：外径D≤15mm，4h 外径D＞15mm，6h) -压痕中间值/护套平均厚度</t>
  </si>
  <si>
    <t>护套为（S,S90,U）时做</t>
  </si>
  <si>
    <t>抗开裂试验 (150℃,1h)</t>
  </si>
  <si>
    <t>低温弯曲试验 （-15℃）</t>
  </si>
  <si>
    <t>外径≤12.5时做</t>
  </si>
  <si>
    <t>低温拉伸试验 (-15℃)</t>
  </si>
  <si>
    <t>外径＞12.5时做</t>
  </si>
  <si>
    <t>老化前抗张强度</t>
  </si>
  <si>
    <t>老化前断裂伸长率</t>
  </si>
  <si>
    <t>失重试验(80℃,7d)</t>
  </si>
  <si>
    <t>高温压力 (温度：70℃, 时间：外径D≤15mm，4h 外径D＞15mm，6h) -压痕中间值/护套平均厚度</t>
  </si>
  <si>
    <t>热冲击试验（抗开裂试验）(150℃,1h)</t>
  </si>
  <si>
    <t>低温冲击试验 （-15℃）</t>
  </si>
  <si>
    <t>高温压力 (温度：80℃, 时间：外径D≤15mm，4h 外径D＞15mm，6h) -压痕中间值/护套平均厚度</t>
  </si>
  <si>
    <t>附加段老化试验(100℃,7d)</t>
  </si>
  <si>
    <t>热冲击(150℃,1h)</t>
  </si>
  <si>
    <t>高温压力 (温度：80℃, 时间：外径D≤12.5mm，4h 外径D＞12.5mm，6h) -压痕中间值/护套平均厚度</t>
  </si>
  <si>
    <t>人工气候老化试验 （0ｈ～1008ｈ）</t>
  </si>
  <si>
    <t>人工气候老化试验 （504ｈ～1008ｈ）</t>
  </si>
  <si>
    <t>护套机械性能</t>
  </si>
  <si>
    <t>老化后拉力试验(80℃,7d)</t>
  </si>
  <si>
    <t>热延伸试验(200℃,15min，0.3N/mm²)</t>
  </si>
  <si>
    <t>老化后拉力试验(135℃,10d)</t>
  </si>
  <si>
    <t>失重试验(115℃,10d)</t>
  </si>
  <si>
    <t>成品电缆段的附加老化试验(100℃ 7d)</t>
  </si>
  <si>
    <t>热延伸试验(200℃,15min，0.2N/mm² )</t>
  </si>
  <si>
    <t>成品电缆段的附加老化试验(100℃,7d)</t>
  </si>
  <si>
    <t>护套耐臭氧试验（25℃，24h，臭氧浓度0.025～0.030%）</t>
  </si>
  <si>
    <t>护套为（F,U，YJ）时做</t>
  </si>
  <si>
    <t>护套平均厚度</t>
  </si>
  <si>
    <t>护套平均厚度Temp1855793558637611602565050850</t>
  </si>
  <si>
    <t>护套热冲击试验(150℃,1h)</t>
  </si>
  <si>
    <t>护套热冲击试验（抗开裂试验）(150℃,1h)</t>
  </si>
  <si>
    <t>护套热延伸试验(200℃,15min,20N/cm²)</t>
  </si>
  <si>
    <t>冷却后永久伸长率</t>
  </si>
  <si>
    <t>护套为（F,YJ）时做</t>
  </si>
  <si>
    <t>载荷下延伸率</t>
  </si>
  <si>
    <t>护套收缩试验</t>
  </si>
  <si>
    <t>GB/T12706-2020护套收缩</t>
  </si>
  <si>
    <t>护套最薄处厚度</t>
  </si>
  <si>
    <t>护套最薄处厚度Temp1017481484637611602565651302</t>
  </si>
  <si>
    <t>护套最大厚度</t>
  </si>
  <si>
    <t>化学性能</t>
  </si>
  <si>
    <t>耐溶剂性 （标准溶剂温度60±3℃，铅笔硬度：H）</t>
  </si>
  <si>
    <t>耐冷冻剂 —萃取物  (%)（耐一氯二氟甲烷R22）</t>
  </si>
  <si>
    <t>直焊性 (试验温度:（390±5）℃  试验时间：6s)</t>
  </si>
  <si>
    <t>机械特性</t>
  </si>
  <si>
    <t xml:space="preserve">绝缘拉伸试验  </t>
  </si>
  <si>
    <t>加热变形性（80 ℃ 4 h） 加热变形后, 耐电压试验 （1 kV  1 min）</t>
  </si>
  <si>
    <t>耐绝缘体牵引和拉延</t>
  </si>
  <si>
    <t>高温压力（131 ℃ ， 4 h） 高温压力后，介电硬度试验 （1 kV ，30 min）</t>
  </si>
  <si>
    <t>耐缠绕性 （温度: -40 ℃  时间: 4 h        芯轴直径: 10 mm  重物: 2.5 kg      缠绕速度: 1 s-1  缠绕圈数: 3） 缠绕后 抗缠绕后, 介电硬度试验 （1 kV  30 min ）</t>
  </si>
  <si>
    <t>刮擦导致的磨损 （负重：7 N  刮针直径: 0.45 mm              频率: 55 次/ min  行程: 15.5 mm）</t>
  </si>
  <si>
    <t>导体在导体上的磨损 （移动幅度: 6.35 mm   振动频率: 10 Hz ）</t>
  </si>
  <si>
    <t>机械物理性能试验</t>
  </si>
  <si>
    <t>高温压力（125 ℃ ，4 h） 高温压力后，耐电压试验 （1 kV ，1 min）</t>
  </si>
  <si>
    <t>机械性能</t>
  </si>
  <si>
    <t xml:space="preserve">抗拉强度σ </t>
  </si>
  <si>
    <t xml:space="preserve">伸长率  </t>
  </si>
  <si>
    <t>回弹性(圆棒直径：50mm)(负    荷： 15.0N )</t>
  </si>
  <si>
    <t>柔韧性和附着性</t>
  </si>
  <si>
    <t>刮漆</t>
  </si>
  <si>
    <t>布氏硬度（HB） （球直径：5mm,试验力：2452N）</t>
  </si>
  <si>
    <t>弯曲 (宽边弯曲90°,弯曲圆柱直径:8mm)</t>
  </si>
  <si>
    <t>交流电压试验（18kV,1min）</t>
  </si>
  <si>
    <t>绞合方向</t>
  </si>
  <si>
    <t>绞合节径比</t>
  </si>
  <si>
    <t>钢丝6根层节径比</t>
  </si>
  <si>
    <t>铝线内层节径比</t>
  </si>
  <si>
    <t>铝线外层节径比</t>
  </si>
  <si>
    <t>铝包钢线6根层节径比</t>
  </si>
  <si>
    <t>钢丝12根层节径比</t>
  </si>
  <si>
    <t>铝合金线内层节径比</t>
  </si>
  <si>
    <t>铝合金线外层节径比</t>
  </si>
  <si>
    <t>绞合节距与平均外径上限之比</t>
  </si>
  <si>
    <t>绞合截距与平均外径上限之比</t>
  </si>
  <si>
    <t>绞线20℃时的直流电阻</t>
  </si>
  <si>
    <t>绞制</t>
  </si>
  <si>
    <t>绞向</t>
  </si>
  <si>
    <t>紧密性</t>
  </si>
  <si>
    <t>截面积</t>
  </si>
  <si>
    <t>总截面积</t>
  </si>
  <si>
    <t>金属屏蔽</t>
  </si>
  <si>
    <t>卷绕试验(1 d卷绕8圈,退6圈,再紧密卷绕)</t>
  </si>
  <si>
    <t>绝缘剥离试验 剥离20 mm 长绝缘</t>
  </si>
  <si>
    <t xml:space="preserve">绝缘高温压力试验 </t>
  </si>
  <si>
    <t>绝缘刮磨试验 （频率: 55 次/ min  砝码质量：1250 g）</t>
  </si>
  <si>
    <t>绝缘机械物理性能</t>
  </si>
  <si>
    <t>热延伸试验（200℃,15min，20N/cm²）</t>
  </si>
  <si>
    <t>空气烘箱老化后拉力试验(135℃,7d)</t>
  </si>
  <si>
    <t>收缩试验 (130℃,1h) 收缩率</t>
  </si>
  <si>
    <t>空气烘箱老化试验(80℃,7d)</t>
  </si>
  <si>
    <t>热失重试验（80℃,7d）</t>
  </si>
  <si>
    <t>低温卷绕试验 （－35℃）</t>
  </si>
  <si>
    <t>低温拉伸试验 （－35℃）</t>
  </si>
  <si>
    <t>低温冲击试验 （－35℃）</t>
  </si>
  <si>
    <t xml:space="preserve">吸水试验 (70℃,10d) 电压法 </t>
  </si>
  <si>
    <t>收缩试验 (100℃,1h) 收缩率</t>
  </si>
  <si>
    <t>熔融指数 (熔体质量流动速率)</t>
  </si>
  <si>
    <t>抗开裂试验（150℃,1ｈ）</t>
  </si>
  <si>
    <t>高温压力试验 （温度80℃, 时间：外径Ｄ≤１５ｍｍ，４ｈ； 外径Ｄ＞15ｍｍ，６ｈ）</t>
  </si>
  <si>
    <t>空气烘箱老化后拉力试验(100℃,10d)</t>
  </si>
  <si>
    <t xml:space="preserve">吸水试验 (85℃,14d) 重量变化 </t>
  </si>
  <si>
    <t>热延伸试验(200℃,15min，20N/cm²)</t>
  </si>
  <si>
    <t>空气烘箱老化后拉力试验(80℃,7d)</t>
  </si>
  <si>
    <t>高温压力 (70℃,4h) -压痕中间值/护套平均厚度</t>
  </si>
  <si>
    <t>高温压力 (80℃,4h) -压痕中间值/护套平均厚度</t>
  </si>
  <si>
    <t>失重试验(80℃,7d) -压痕中间值/护套平均厚度</t>
  </si>
  <si>
    <t>空气烘箱老化后拉力试验(80℃,8d)</t>
  </si>
  <si>
    <t>空气烘箱老化后拉力试验(80℃,9d)</t>
  </si>
  <si>
    <t>空气烘箱老化后拉力试验(80℃,10d)</t>
  </si>
  <si>
    <t>人工气候老化试验 （0d～42d）</t>
  </si>
  <si>
    <t>人工气候老化试验 （21d～42d）</t>
  </si>
  <si>
    <t>空气弹老化后拉力试验 (127℃,40ｈ)</t>
  </si>
  <si>
    <t>绝缘为乙丙橡胶时做空气弹老化（E）</t>
  </si>
  <si>
    <t>绝缘热收缩试验(130℃,1h)</t>
  </si>
  <si>
    <t>耐臭氧试验 （25℃，24h，臭氧浓度0.025～0.030%）</t>
  </si>
  <si>
    <t>绝缘为乙丙橡胶时做热延伸（E,EY）</t>
  </si>
  <si>
    <t>高温压力-压痕中间值/绝缘平均厚度</t>
  </si>
  <si>
    <t>绝缘为热塑性弹性体时（S,S90）做</t>
  </si>
  <si>
    <t>低温卷绕试验</t>
  </si>
  <si>
    <t>绝缘机械性能</t>
  </si>
  <si>
    <t>空气烘箱老化后拉力试验(200℃,10d)</t>
  </si>
  <si>
    <t>绝缘非污染试验(100℃,10d)</t>
  </si>
  <si>
    <t>热延伸试验 (200℃,15min，0.2N/mm)</t>
  </si>
  <si>
    <t>附加段老化后试验(100℃ 7d)</t>
  </si>
  <si>
    <t>绝缘耐漏电痕迹试验(4kV,101次喷水)</t>
  </si>
  <si>
    <t>绝缘平均厚度</t>
  </si>
  <si>
    <t>绝缘平均总厚度</t>
  </si>
  <si>
    <t>绝缘屏蔽剥离试验</t>
  </si>
  <si>
    <t>附加段老化试验后(100℃,7d)</t>
  </si>
  <si>
    <t>绝缘热冲击试验(150℃,1h)</t>
  </si>
  <si>
    <t>绝缘热冲击试验（抗开裂试验）(150℃,1h)</t>
  </si>
  <si>
    <t>绝缘热收缩试验 (150℃,15min, L=200mm)</t>
  </si>
  <si>
    <t>绝缘热收缩试验(150℃,15min, L=200mm)</t>
  </si>
  <si>
    <t>绝缘热延伸试验(200℃,15min,0.2MPa)</t>
  </si>
  <si>
    <t>绝缘热延伸试验(200℃,15min,20N/cm2)</t>
  </si>
  <si>
    <t>绝缘热延伸试验(200℃,15min,20N/cm²)</t>
  </si>
  <si>
    <t>绝缘热延伸试验(200℃,15min,20N/cm)</t>
  </si>
  <si>
    <t xml:space="preserve">绝缘收缩试验(130℃,1h) </t>
  </si>
  <si>
    <t>绝缘吸水试验(85℃,14d)</t>
  </si>
  <si>
    <t>重量变化</t>
  </si>
  <si>
    <t>绝缘吸水试验(85℃,14d) 重量变化</t>
  </si>
  <si>
    <t>拉力机5mm/s的速度撕离绝缘所需的力</t>
  </si>
  <si>
    <t>绝缘线芯撕离后浸水试验(2000V， 5min)</t>
  </si>
  <si>
    <t>绝缘粘附力(滑脱)试验</t>
  </si>
  <si>
    <t>绝缘最薄处厚度</t>
  </si>
  <si>
    <t>绝缘最薄厚度</t>
  </si>
  <si>
    <t>绝缘最大厚度</t>
  </si>
  <si>
    <t>铠装层：钢带层数</t>
  </si>
  <si>
    <t>铠装金属带尺寸</t>
  </si>
  <si>
    <t>层</t>
  </si>
  <si>
    <t>厚</t>
  </si>
  <si>
    <t>铠装金属丝直径</t>
  </si>
  <si>
    <t>抗开裂试验(150℃,1h)</t>
  </si>
  <si>
    <t>抗延燃试验（15 s）</t>
  </si>
  <si>
    <t>移去火焰后自行熄灭时间</t>
  </si>
  <si>
    <t>试样上端剩余绝缘长度</t>
  </si>
  <si>
    <t>移去火焰后自行熄灭时间(s)</t>
  </si>
  <si>
    <t>上支架下缘与炭化部分起点间距离(mm)</t>
  </si>
  <si>
    <t>缆芯绞合方向</t>
  </si>
  <si>
    <t>缆芯绞合节径比</t>
  </si>
  <si>
    <t>力学性能</t>
  </si>
  <si>
    <t>伸长率(L0 =200 mm)</t>
  </si>
  <si>
    <t>铝/塑复合薄膜带厚度</t>
  </si>
  <si>
    <t>铝包钢线单线性能</t>
  </si>
  <si>
    <t>最小铝层厚度</t>
  </si>
  <si>
    <t>断裂后伸长率</t>
  </si>
  <si>
    <t>电阻率(20℃)</t>
  </si>
  <si>
    <t>铝包钢线根数</t>
  </si>
  <si>
    <t>铝包钢线直径</t>
  </si>
  <si>
    <t>铝合金带联锁铠装</t>
  </si>
  <si>
    <t>紧密性试验（砝码拉力133N，悬挂时间60s）</t>
  </si>
  <si>
    <t>特殊性能-铝单线-连锁铠装</t>
  </si>
  <si>
    <t>铝合金线单线性能（绞后）</t>
  </si>
  <si>
    <t>卷绕(1 d，卷绕8圈,)</t>
  </si>
  <si>
    <t>铝合金线根数</t>
  </si>
  <si>
    <t>铝合金线直径</t>
  </si>
  <si>
    <t>铝线根数</t>
  </si>
  <si>
    <t>铝线直径</t>
  </si>
  <si>
    <t>母线截面积S</t>
  </si>
  <si>
    <t>耐火试验 （供火时间90 min +冷却时间15 min）</t>
  </si>
  <si>
    <t>2A熔断器不断，指示灯未熄</t>
  </si>
  <si>
    <t>耐火试验</t>
  </si>
  <si>
    <t xml:space="preserve">耐磨性能 </t>
  </si>
  <si>
    <t>负荷下至试样露出导体时耐磨次数 （导体标称截面积16mm及以上：50N 导体标称截面积16mm以下：30N）</t>
  </si>
  <si>
    <t>耐磨性试验</t>
  </si>
  <si>
    <t>拖磨试验 （纱布移动速度: 1500 mm/ min    附加重量: 0.2 kg ）</t>
  </si>
  <si>
    <t>刮磨试验 （刮针直径: 0.45 mm                 运行速度: 55 次/ min   负荷：7 N ）</t>
  </si>
  <si>
    <t>耐燃料试验 (室温浸液: 30 min  室温卷绕 芯轴直径: 30 mm  负荷: 30 kg  卷绕  速度: 0.2 r/s  卷绕圈数: 4） 卷绕后</t>
  </si>
  <si>
    <t>耐热试验Ⅰ</t>
  </si>
  <si>
    <t>耐热性（A） （温度: 120 ℃ 时间: 120 h        芯轴直径: 165 mm ） 卷绕后, 耐电压试验 （1 kV  1 min ）</t>
  </si>
  <si>
    <t>耐油试验 (温度: 90 ℃  时间: 48 h  室温卷绕芯轴直径: 30 mm 负荷: 30 kg       卷绕速度: 0.2 r/s  卷绕圈数: 4） 卷绕后</t>
  </si>
  <si>
    <t>难燃性试验（30 s ） 移去火焰后自行熄灭时间</t>
  </si>
  <si>
    <t>内衬层平均厚度</t>
  </si>
  <si>
    <t>内衬层最薄处厚度</t>
  </si>
  <si>
    <t>内衬层最薄厚度</t>
  </si>
  <si>
    <t>内护套机械物理性能</t>
  </si>
  <si>
    <t>内护套耐臭氧试验（25℃，24h，臭氧浓度0.025～0.030%）</t>
  </si>
  <si>
    <t>内护套平内均厚度</t>
  </si>
  <si>
    <t>内护套热延伸试验(200℃,15min,20N/cm²)</t>
  </si>
  <si>
    <t>捻向</t>
  </si>
  <si>
    <t>捻制质量</t>
  </si>
  <si>
    <t>钢绞线内钢丝（含中心钢丝）的一致性</t>
  </si>
  <si>
    <t>捻制</t>
  </si>
  <si>
    <t xml:space="preserve">扭转（L=100d) </t>
  </si>
  <si>
    <t>扭转性能</t>
  </si>
  <si>
    <t>偏心度</t>
  </si>
  <si>
    <t>平直度</t>
  </si>
  <si>
    <t>窄边平直度</t>
  </si>
  <si>
    <t>屏蔽编织密度</t>
  </si>
  <si>
    <t>燃烧性能</t>
  </si>
  <si>
    <t>热冲击试验</t>
  </si>
  <si>
    <t>绝缘热冲击(150℃,1h)</t>
  </si>
  <si>
    <t>护套热冲击(150℃,1h)</t>
  </si>
  <si>
    <t>热冲击试验(150℃,1h)</t>
  </si>
  <si>
    <t>热冲击试验（抗开裂试验）</t>
  </si>
  <si>
    <t>热收缩―绝缘任意一端收缩（mm） （150 ℃ ，15 min）</t>
  </si>
  <si>
    <t>热收缩―两端收缩长度 （150 ℃，15 min）</t>
  </si>
  <si>
    <t>热收缩试验 （150 ℃ ，15 min）</t>
  </si>
  <si>
    <t>热稳定性试验</t>
  </si>
  <si>
    <t>绝缘热稳定性 (200℃)</t>
  </si>
  <si>
    <t>护套热稳定性 (200℃)</t>
  </si>
  <si>
    <t>热稳定性试验（200℃）</t>
  </si>
  <si>
    <t>热性能</t>
  </si>
  <si>
    <t>热冲击 (圆棒直径:2.240mm)（拉伸 / %）（试验温度:175℃）</t>
  </si>
  <si>
    <t>软化击穿 （试验温度：270℃  试验时间：2min  负荷：10.00N）</t>
  </si>
  <si>
    <t>热冲击 （圆棒直径:1.800mm） （试验温度:175℃）</t>
  </si>
  <si>
    <t>软化击穿 （试验温度：200℃，试验时间：2min， 负荷：9.00N）</t>
  </si>
  <si>
    <t>热性能试验</t>
  </si>
  <si>
    <t>短期老化 （150 ℃ ，240 h 短期老化后在   -25 ℃ 下卷绕 ，芯轴直径:   6 mm ）</t>
  </si>
  <si>
    <t>热过载 （175 ℃ ，6 h 热过载试验后在室   温度下卷绕 ，芯轴直径: 2 mm ，   重物: 0.5 kg ）</t>
  </si>
  <si>
    <t>短期老化</t>
  </si>
  <si>
    <t>（150 ℃ ，240 h 短期老化后在 -25 ℃ 下卷绕 ，芯轴直径: 10 mm ）</t>
  </si>
  <si>
    <t>短期老化 （150 ℃ ，240 h 短期老化后在 -25 ℃ 下卷绕 ，芯轴直径: 10 mm ）</t>
  </si>
  <si>
    <t>热过载 （175 ℃ ，6 h 热过载试验后在室温下卷绕 ，芯轴直径: 3 mm ，砝码: 2.5 kg）</t>
  </si>
  <si>
    <t>热压试验</t>
  </si>
  <si>
    <t>双钢带铠装</t>
  </si>
  <si>
    <t>金属带层数</t>
  </si>
  <si>
    <t>厚度</t>
  </si>
  <si>
    <t>宽度</t>
  </si>
  <si>
    <t>包带间隙比金属带宽度</t>
  </si>
  <si>
    <t>酸气含量</t>
  </si>
  <si>
    <t>1000/每层</t>
  </si>
  <si>
    <t>酸气含量-护套</t>
  </si>
  <si>
    <t>酸气含量-绝缘</t>
  </si>
  <si>
    <t>同心度</t>
  </si>
  <si>
    <t>铜带厚度</t>
  </si>
  <si>
    <t>铜带屏蔽搭盖率</t>
  </si>
  <si>
    <t>铜带屏蔽厚度</t>
  </si>
  <si>
    <t>拖磨试验 （附加重物: 0.2 kg   带子移动速率: 1500 mm / min）</t>
  </si>
  <si>
    <t>拖磨试验或者刮磨</t>
  </si>
  <si>
    <t>外层绝缘最小厚度</t>
  </si>
  <si>
    <t>外观</t>
  </si>
  <si>
    <t>应光洁，并且不得有可能影响产品性能的所有缺陷，如裂纹、粗糙、划痕和杂质等。</t>
  </si>
  <si>
    <t xml:space="preserve"> </t>
  </si>
  <si>
    <t>外观质量</t>
  </si>
  <si>
    <t>外护套的机械物理性能</t>
  </si>
  <si>
    <t>外护套平均厚度</t>
  </si>
  <si>
    <t>外护套最薄处厚度</t>
  </si>
  <si>
    <t>外径</t>
  </si>
  <si>
    <t>外径测量</t>
  </si>
  <si>
    <t>平均值</t>
  </si>
  <si>
    <t>椭圆度</t>
  </si>
  <si>
    <t>每跟编织绝缘线芯平均外径</t>
  </si>
  <si>
    <t>外径或外形尺寸</t>
  </si>
  <si>
    <t>外形尺寸</t>
  </si>
  <si>
    <t>外形尺寸测量</t>
  </si>
  <si>
    <t>弯曲试验 (正反弯曲三次)</t>
  </si>
  <si>
    <t>温度指数</t>
  </si>
  <si>
    <t>恒温寿命试验(h) （扭绞数：8圈，负荷砝码：13.50N） （老化温度Th：250℃）</t>
  </si>
  <si>
    <t>动态热重试验 (升温速度β1=180℃/h, β2=240℃/h, β3=300℃/h）</t>
  </si>
  <si>
    <t>最小温度指数-5000h对应的温度t</t>
  </si>
  <si>
    <t>恒温寿命试验(h) （扭绞数：8圈，负荷砝码：13.50N） （老化温度Th：245℃）</t>
  </si>
  <si>
    <t>动态热重试验(cal/mol) (升温速度β1=180℃/h, β2=240℃/h, β3=300℃/h）</t>
  </si>
  <si>
    <t>相关系数r</t>
  </si>
  <si>
    <t xml:space="preserve">最小温度指数-20000h对应的温度t </t>
  </si>
  <si>
    <t>物理—化学特性</t>
  </si>
  <si>
    <t xml:space="preserve">热老化 （150 ℃ ，240 h 抗热老化后在 -25 ℃ 下缠绕） </t>
  </si>
  <si>
    <t>热超负荷试验（175 ℃ ，6 h 热超负荷试验后在室温下缠绕 ，芯轴直径: 3 mm ，   重物: 2.5 kg ，缠绕圈数: 3）</t>
  </si>
  <si>
    <t>火焰的不传播试验（15 s） 停止供火后试样上R1R2间有焰       持续燃烧时间</t>
  </si>
  <si>
    <t>吸水试验 (70℃,24h)</t>
  </si>
  <si>
    <t>烟密度试验</t>
  </si>
  <si>
    <t>最小透光率</t>
  </si>
  <si>
    <t>硬铝线单线性能（绞后)</t>
  </si>
  <si>
    <t>卷绕(1 d卷绕8圈,退6圈,再紧密卷绕)</t>
  </si>
  <si>
    <t>硬铝线单线性能（绞后）</t>
  </si>
  <si>
    <t>圆角半径r</t>
  </si>
  <si>
    <t>增值服务</t>
  </si>
  <si>
    <t>翻译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</si>
</sst>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45690"/>
  <sheetViews>
    <sheetView tabSelected="1" zoomScale="85" zoomScaleNormal="85" topLeftCell="A21" workbookViewId="0">
      <selection activeCell="L13" sqref="L13"/>
    </sheetView>
  </sheetViews>
  <sheetFormatPr defaultColWidth="9" defaultRowHeight="13.5"/>
  <cols>
    <col min="1" max="1" width="23.375" style="2" customWidth="1"/>
    <col min="2" max="2" width="15.875" style="3" customWidth="1"/>
    <col min="3" max="3" width="24" style="4" customWidth="1"/>
    <col min="4" max="4" width="26.875" style="4" customWidth="1"/>
    <col min="5" max="5" width="11.5" style="4" customWidth="1"/>
    <col min="6" max="6" width="9.25" style="3" customWidth="1"/>
    <col min="7" max="7" width="13.625" style="2" customWidth="1"/>
    <col min="8" max="8" width="24" style="4" customWidth="1"/>
    <col min="9" max="16384" width="9" style="1"/>
  </cols>
  <sheetData>
    <row r="1" ht="6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8.75" spans="1:8">
      <c r="A3" s="7" t="s">
        <v>9</v>
      </c>
      <c r="B3" s="7">
        <v>5</v>
      </c>
      <c r="C3" s="7" t="s">
        <v>10</v>
      </c>
      <c r="D3" s="7"/>
      <c r="E3" s="7"/>
      <c r="F3" s="7">
        <v>390</v>
      </c>
      <c r="G3" s="7"/>
      <c r="H3" s="7" t="s">
        <v>11</v>
      </c>
    </row>
    <row r="4" ht="18.75" spans="1:8">
      <c r="A4" s="7" t="s">
        <v>9</v>
      </c>
      <c r="B4" s="7">
        <v>3</v>
      </c>
      <c r="C4" s="7" t="s">
        <v>12</v>
      </c>
      <c r="D4" s="7"/>
      <c r="E4" s="7"/>
      <c r="F4" s="7">
        <v>280</v>
      </c>
      <c r="G4" s="7"/>
      <c r="H4" s="7">
        <v>3</v>
      </c>
    </row>
    <row r="5" ht="18.75" spans="1:8">
      <c r="A5" s="7" t="s">
        <v>9</v>
      </c>
      <c r="B5" s="7">
        <v>7</v>
      </c>
      <c r="C5" s="7" t="s">
        <v>12</v>
      </c>
      <c r="D5" s="7"/>
      <c r="E5" s="7"/>
      <c r="F5" s="7">
        <v>280</v>
      </c>
      <c r="G5" s="7"/>
      <c r="H5" s="7" t="s">
        <v>11</v>
      </c>
    </row>
    <row r="6" ht="18.75" spans="1:8">
      <c r="A6" s="7" t="s">
        <v>9</v>
      </c>
      <c r="B6" s="7">
        <v>5</v>
      </c>
      <c r="C6" s="7" t="s">
        <v>13</v>
      </c>
      <c r="D6" s="7"/>
      <c r="E6" s="7"/>
      <c r="F6" s="7">
        <v>280</v>
      </c>
      <c r="G6" s="7"/>
      <c r="H6" s="7" t="s">
        <v>14</v>
      </c>
    </row>
    <row r="7" ht="37.5" spans="1:8">
      <c r="A7" s="7" t="s">
        <v>9</v>
      </c>
      <c r="B7" s="7">
        <v>3</v>
      </c>
      <c r="C7" s="7" t="s">
        <v>15</v>
      </c>
      <c r="D7" s="7"/>
      <c r="E7" s="7"/>
      <c r="F7" s="7">
        <v>300</v>
      </c>
      <c r="G7" s="7"/>
      <c r="H7" s="7" t="s">
        <v>11</v>
      </c>
    </row>
    <row r="8" ht="37.5" spans="1:8">
      <c r="A8" s="7" t="s">
        <v>9</v>
      </c>
      <c r="B8" s="7">
        <v>12</v>
      </c>
      <c r="C8" s="7" t="s">
        <v>16</v>
      </c>
      <c r="D8" s="7"/>
      <c r="E8" s="7"/>
      <c r="F8" s="7">
        <v>1500</v>
      </c>
      <c r="G8" s="7"/>
      <c r="H8" s="7" t="s">
        <v>17</v>
      </c>
    </row>
    <row r="9" ht="18.75" spans="1:8">
      <c r="A9" s="7" t="s">
        <v>9</v>
      </c>
      <c r="B9" s="7">
        <v>12</v>
      </c>
      <c r="C9" s="7" t="s">
        <v>18</v>
      </c>
      <c r="D9" s="7"/>
      <c r="E9" s="7"/>
      <c r="F9" s="7">
        <v>600</v>
      </c>
      <c r="G9" s="7"/>
      <c r="H9" s="7" t="s">
        <v>19</v>
      </c>
    </row>
    <row r="10" ht="37.5" spans="1:8">
      <c r="A10" s="7" t="s">
        <v>9</v>
      </c>
      <c r="B10" s="7">
        <v>11</v>
      </c>
      <c r="C10" s="7" t="s">
        <v>20</v>
      </c>
      <c r="D10" s="7"/>
      <c r="E10" s="7"/>
      <c r="F10" s="7">
        <v>600</v>
      </c>
      <c r="G10" s="7"/>
      <c r="H10" s="7" t="s">
        <v>17</v>
      </c>
    </row>
    <row r="11" ht="18.75" spans="1:8">
      <c r="A11" s="7" t="s">
        <v>9</v>
      </c>
      <c r="B11" s="7">
        <v>9</v>
      </c>
      <c r="C11" s="7" t="s">
        <v>21</v>
      </c>
      <c r="D11" s="7"/>
      <c r="E11" s="7"/>
      <c r="F11" s="7">
        <v>600</v>
      </c>
      <c r="G11" s="7"/>
      <c r="H11" s="7" t="s">
        <v>19</v>
      </c>
    </row>
    <row r="12" ht="37.5" spans="1:8">
      <c r="A12" s="7" t="s">
        <v>9</v>
      </c>
      <c r="B12" s="7">
        <v>10</v>
      </c>
      <c r="C12" s="7" t="s">
        <v>22</v>
      </c>
      <c r="D12" s="7"/>
      <c r="E12" s="7"/>
      <c r="F12" s="7">
        <v>600</v>
      </c>
      <c r="G12" s="7"/>
      <c r="H12" s="7" t="s">
        <v>17</v>
      </c>
    </row>
    <row r="13" ht="18.75" spans="1:8">
      <c r="A13" s="7" t="s">
        <v>9</v>
      </c>
      <c r="B13" s="7">
        <v>5</v>
      </c>
      <c r="C13" s="7" t="s">
        <v>23</v>
      </c>
      <c r="D13" s="7"/>
      <c r="E13" s="7"/>
      <c r="F13" s="7">
        <v>110</v>
      </c>
      <c r="G13" s="7"/>
      <c r="H13" s="7" t="s">
        <v>24</v>
      </c>
    </row>
    <row r="14" ht="37.5" spans="1:8">
      <c r="A14" s="7" t="s">
        <v>9</v>
      </c>
      <c r="B14" s="7">
        <v>9</v>
      </c>
      <c r="C14" s="7" t="s">
        <v>25</v>
      </c>
      <c r="D14" s="7"/>
      <c r="E14" s="7"/>
      <c r="F14" s="7">
        <v>110</v>
      </c>
      <c r="G14" s="7"/>
      <c r="H14" s="7" t="s">
        <v>26</v>
      </c>
    </row>
    <row r="15" ht="18.75" spans="1:8">
      <c r="A15" s="7" t="s">
        <v>9</v>
      </c>
      <c r="B15" s="7">
        <v>22</v>
      </c>
      <c r="C15" s="7" t="s">
        <v>27</v>
      </c>
      <c r="D15" s="7" t="s">
        <v>28</v>
      </c>
      <c r="E15" s="7"/>
      <c r="F15" s="7">
        <v>1000</v>
      </c>
      <c r="G15" s="7"/>
      <c r="H15" s="7" t="s">
        <v>29</v>
      </c>
    </row>
    <row r="16" ht="18.75" spans="1:8">
      <c r="A16" s="7" t="s">
        <v>9</v>
      </c>
      <c r="B16" s="7">
        <v>24</v>
      </c>
      <c r="C16" s="7" t="s">
        <v>27</v>
      </c>
      <c r="D16" s="7" t="s">
        <v>28</v>
      </c>
      <c r="E16" s="7"/>
      <c r="F16" s="7">
        <v>1000</v>
      </c>
      <c r="G16" s="7"/>
      <c r="H16" s="7" t="s">
        <v>30</v>
      </c>
    </row>
    <row r="17" ht="56.25" spans="1:8">
      <c r="A17" s="7" t="s">
        <v>9</v>
      </c>
      <c r="B17" s="7">
        <v>37</v>
      </c>
      <c r="C17" s="7" t="s">
        <v>31</v>
      </c>
      <c r="D17" s="7" t="s">
        <v>32</v>
      </c>
      <c r="E17" s="7"/>
      <c r="F17" s="7">
        <v>500</v>
      </c>
      <c r="G17" s="7" t="s">
        <v>33</v>
      </c>
      <c r="H17" s="7" t="s">
        <v>34</v>
      </c>
    </row>
    <row r="18" ht="56.25" spans="1:8">
      <c r="A18" s="7" t="s">
        <v>9</v>
      </c>
      <c r="B18" s="7">
        <v>37</v>
      </c>
      <c r="C18" s="7" t="s">
        <v>31</v>
      </c>
      <c r="D18" s="7" t="s">
        <v>35</v>
      </c>
      <c r="E18" s="7"/>
      <c r="F18" s="7">
        <v>500</v>
      </c>
      <c r="G18" s="7" t="s">
        <v>33</v>
      </c>
      <c r="H18" s="7" t="s">
        <v>34</v>
      </c>
    </row>
    <row r="19" ht="37.5" spans="1:8">
      <c r="A19" s="7" t="s">
        <v>9</v>
      </c>
      <c r="B19" s="7">
        <v>34</v>
      </c>
      <c r="C19" s="7" t="s">
        <v>36</v>
      </c>
      <c r="D19" s="7" t="s">
        <v>32</v>
      </c>
      <c r="E19" s="7"/>
      <c r="F19" s="7">
        <v>500</v>
      </c>
      <c r="G19" s="7" t="s">
        <v>37</v>
      </c>
      <c r="H19" s="7" t="s">
        <v>34</v>
      </c>
    </row>
    <row r="20" ht="37.5" spans="1:8">
      <c r="A20" s="7" t="s">
        <v>9</v>
      </c>
      <c r="B20" s="7">
        <v>34</v>
      </c>
      <c r="C20" s="7" t="s">
        <v>36</v>
      </c>
      <c r="D20" s="7" t="s">
        <v>35</v>
      </c>
      <c r="E20" s="7"/>
      <c r="F20" s="7">
        <v>500</v>
      </c>
      <c r="G20" s="7" t="s">
        <v>37</v>
      </c>
      <c r="H20" s="7" t="s">
        <v>34</v>
      </c>
    </row>
    <row r="21" ht="37.5" spans="1:8">
      <c r="A21" s="7" t="s">
        <v>9</v>
      </c>
      <c r="B21" s="7">
        <v>13</v>
      </c>
      <c r="C21" s="7" t="s">
        <v>38</v>
      </c>
      <c r="D21" s="7" t="s">
        <v>39</v>
      </c>
      <c r="E21" s="7"/>
      <c r="F21" s="7">
        <v>250</v>
      </c>
      <c r="G21" s="7"/>
      <c r="H21" s="7" t="s">
        <v>40</v>
      </c>
    </row>
    <row r="22" ht="37.5" spans="1:8">
      <c r="A22" s="7" t="s">
        <v>9</v>
      </c>
      <c r="B22" s="7">
        <v>13</v>
      </c>
      <c r="C22" s="7" t="s">
        <v>38</v>
      </c>
      <c r="D22" s="7" t="s">
        <v>41</v>
      </c>
      <c r="E22" s="7"/>
      <c r="F22" s="7">
        <v>250</v>
      </c>
      <c r="G22" s="7"/>
      <c r="H22" s="7" t="s">
        <v>40</v>
      </c>
    </row>
    <row r="23" ht="37.5" spans="1:8">
      <c r="A23" s="7" t="s">
        <v>9</v>
      </c>
      <c r="B23" s="7">
        <v>14</v>
      </c>
      <c r="C23" s="7" t="s">
        <v>38</v>
      </c>
      <c r="D23" s="7" t="s">
        <v>41</v>
      </c>
      <c r="E23" s="7"/>
      <c r="F23" s="7">
        <v>250</v>
      </c>
      <c r="G23" s="7"/>
      <c r="H23" s="7" t="s">
        <v>42</v>
      </c>
    </row>
    <row r="24" ht="37.5" spans="1:8">
      <c r="A24" s="7" t="s">
        <v>9</v>
      </c>
      <c r="B24" s="7">
        <v>17</v>
      </c>
      <c r="C24" s="7" t="s">
        <v>38</v>
      </c>
      <c r="D24" s="7" t="s">
        <v>39</v>
      </c>
      <c r="E24" s="7"/>
      <c r="F24" s="7">
        <v>250</v>
      </c>
      <c r="G24" s="7"/>
      <c r="H24" s="7" t="s">
        <v>43</v>
      </c>
    </row>
    <row r="25" ht="37.5" spans="1:8">
      <c r="A25" s="7" t="s">
        <v>9</v>
      </c>
      <c r="B25" s="7">
        <v>17</v>
      </c>
      <c r="C25" s="7" t="s">
        <v>38</v>
      </c>
      <c r="D25" s="7" t="s">
        <v>41</v>
      </c>
      <c r="E25" s="7"/>
      <c r="F25" s="7">
        <v>250</v>
      </c>
      <c r="G25" s="7"/>
      <c r="H25" s="7" t="s">
        <v>43</v>
      </c>
    </row>
    <row r="26" ht="37.5" spans="1:8">
      <c r="A26" s="7" t="s">
        <v>9</v>
      </c>
      <c r="B26" s="7">
        <v>18</v>
      </c>
      <c r="C26" s="7" t="s">
        <v>38</v>
      </c>
      <c r="D26" s="7" t="s">
        <v>39</v>
      </c>
      <c r="E26" s="7"/>
      <c r="F26" s="7">
        <v>250</v>
      </c>
      <c r="G26" s="7"/>
      <c r="H26" s="7" t="s">
        <v>42</v>
      </c>
    </row>
    <row r="27" ht="37.5" spans="1:8">
      <c r="A27" s="7" t="s">
        <v>9</v>
      </c>
      <c r="B27" s="7">
        <v>18</v>
      </c>
      <c r="C27" s="7" t="s">
        <v>38</v>
      </c>
      <c r="D27" s="7" t="s">
        <v>39</v>
      </c>
      <c r="E27" s="7"/>
      <c r="F27" s="7">
        <v>250</v>
      </c>
      <c r="G27" s="7"/>
      <c r="H27" s="7" t="s">
        <v>44</v>
      </c>
    </row>
    <row r="28" ht="37.5" spans="1:8">
      <c r="A28" s="7" t="s">
        <v>9</v>
      </c>
      <c r="B28" s="7">
        <v>18</v>
      </c>
      <c r="C28" s="7" t="s">
        <v>38</v>
      </c>
      <c r="D28" s="7" t="s">
        <v>41</v>
      </c>
      <c r="E28" s="7"/>
      <c r="F28" s="7">
        <v>250</v>
      </c>
      <c r="G28" s="7"/>
      <c r="H28" s="7" t="s">
        <v>44</v>
      </c>
    </row>
    <row r="29" ht="37.5" spans="1:8">
      <c r="A29" s="7" t="s">
        <v>9</v>
      </c>
      <c r="B29" s="7">
        <v>11</v>
      </c>
      <c r="C29" s="7" t="s">
        <v>45</v>
      </c>
      <c r="D29" s="7"/>
      <c r="E29" s="7"/>
      <c r="F29" s="7">
        <v>55</v>
      </c>
      <c r="G29" s="7"/>
      <c r="H29" s="7" t="s">
        <v>40</v>
      </c>
    </row>
    <row r="30" ht="37.5" spans="1:8">
      <c r="A30" s="7" t="s">
        <v>9</v>
      </c>
      <c r="B30" s="7">
        <v>11</v>
      </c>
      <c r="C30" s="7" t="s">
        <v>45</v>
      </c>
      <c r="D30" s="7"/>
      <c r="E30" s="7"/>
      <c r="F30" s="7">
        <v>55</v>
      </c>
      <c r="G30" s="7"/>
      <c r="H30" s="7" t="s">
        <v>46</v>
      </c>
    </row>
    <row r="31" ht="37.5" spans="1:8">
      <c r="A31" s="7" t="s">
        <v>9</v>
      </c>
      <c r="B31" s="7">
        <v>11</v>
      </c>
      <c r="C31" s="7" t="s">
        <v>45</v>
      </c>
      <c r="D31" s="7"/>
      <c r="E31" s="7"/>
      <c r="F31" s="7">
        <v>55</v>
      </c>
      <c r="G31" s="7"/>
      <c r="H31" s="7" t="s">
        <v>47</v>
      </c>
    </row>
    <row r="32" ht="37.5" spans="1:8">
      <c r="A32" s="7" t="s">
        <v>9</v>
      </c>
      <c r="B32" s="7">
        <v>11</v>
      </c>
      <c r="C32" s="7" t="s">
        <v>45</v>
      </c>
      <c r="D32" s="7"/>
      <c r="E32" s="7"/>
      <c r="F32" s="7">
        <v>55</v>
      </c>
      <c r="G32" s="7"/>
      <c r="H32" s="7" t="s">
        <v>43</v>
      </c>
    </row>
    <row r="33" ht="37.5" spans="1:8">
      <c r="A33" s="7" t="s">
        <v>9</v>
      </c>
      <c r="B33" s="7">
        <v>12</v>
      </c>
      <c r="C33" s="7" t="s">
        <v>45</v>
      </c>
      <c r="D33" s="7"/>
      <c r="E33" s="7"/>
      <c r="F33" s="7">
        <v>55</v>
      </c>
      <c r="G33" s="7"/>
      <c r="H33" s="7" t="s">
        <v>44</v>
      </c>
    </row>
    <row r="34" ht="18.75" spans="1:8">
      <c r="A34" s="7" t="s">
        <v>9</v>
      </c>
      <c r="B34" s="7">
        <v>7</v>
      </c>
      <c r="C34" s="7" t="s">
        <v>48</v>
      </c>
      <c r="D34" s="7"/>
      <c r="E34" s="7"/>
      <c r="F34" s="7">
        <v>110</v>
      </c>
      <c r="G34" s="7"/>
      <c r="H34" s="7" t="s">
        <v>49</v>
      </c>
    </row>
    <row r="35" ht="18.75" spans="1:8">
      <c r="A35" s="7" t="s">
        <v>9</v>
      </c>
      <c r="B35" s="7">
        <v>7</v>
      </c>
      <c r="C35" s="7" t="s">
        <v>48</v>
      </c>
      <c r="D35" s="7"/>
      <c r="E35" s="7"/>
      <c r="F35" s="7">
        <v>110</v>
      </c>
      <c r="G35" s="7"/>
      <c r="H35" s="7" t="s">
        <v>50</v>
      </c>
    </row>
    <row r="36" ht="18.75" spans="1:8">
      <c r="A36" s="7" t="s">
        <v>9</v>
      </c>
      <c r="B36" s="7">
        <v>7</v>
      </c>
      <c r="C36" s="7" t="s">
        <v>48</v>
      </c>
      <c r="D36" s="7"/>
      <c r="E36" s="7"/>
      <c r="F36" s="7">
        <v>110</v>
      </c>
      <c r="G36" s="7"/>
      <c r="H36" s="7" t="s">
        <v>51</v>
      </c>
    </row>
    <row r="37" ht="18.75" spans="1:8">
      <c r="A37" s="7" t="s">
        <v>9</v>
      </c>
      <c r="B37" s="7">
        <v>7</v>
      </c>
      <c r="C37" s="7" t="s">
        <v>48</v>
      </c>
      <c r="D37" s="7"/>
      <c r="E37" s="7"/>
      <c r="F37" s="7">
        <v>110</v>
      </c>
      <c r="G37" s="7"/>
      <c r="H37" s="7" t="s">
        <v>52</v>
      </c>
    </row>
    <row r="38" ht="18.75" spans="1:8">
      <c r="A38" s="7" t="s">
        <v>9</v>
      </c>
      <c r="B38" s="7">
        <v>6</v>
      </c>
      <c r="C38" s="7" t="s">
        <v>53</v>
      </c>
      <c r="D38" s="7" t="s">
        <v>54</v>
      </c>
      <c r="E38" s="7"/>
      <c r="F38" s="7">
        <v>10</v>
      </c>
      <c r="G38" s="7"/>
      <c r="H38" s="7" t="s">
        <v>55</v>
      </c>
    </row>
    <row r="39" ht="18.75" spans="1:8">
      <c r="A39" s="7" t="s">
        <v>9</v>
      </c>
      <c r="B39" s="7">
        <v>6</v>
      </c>
      <c r="C39" s="7" t="s">
        <v>53</v>
      </c>
      <c r="D39" s="7" t="s">
        <v>56</v>
      </c>
      <c r="E39" s="7"/>
      <c r="F39" s="7">
        <v>10</v>
      </c>
      <c r="G39" s="7"/>
      <c r="H39" s="7" t="s">
        <v>55</v>
      </c>
    </row>
    <row r="40" ht="56.25" spans="1:8">
      <c r="A40" s="8" t="s">
        <v>9</v>
      </c>
      <c r="B40" s="8">
        <v>7</v>
      </c>
      <c r="C40" s="8" t="s">
        <v>53</v>
      </c>
      <c r="D40" s="8" t="s">
        <v>54</v>
      </c>
      <c r="E40" s="8"/>
      <c r="F40" s="8">
        <v>10</v>
      </c>
      <c r="G40" s="8"/>
      <c r="H40" s="8" t="s">
        <v>57</v>
      </c>
    </row>
    <row r="41" ht="56.25" spans="1:8">
      <c r="A41" s="8" t="s">
        <v>9</v>
      </c>
      <c r="B41" s="8">
        <v>7</v>
      </c>
      <c r="C41" s="8" t="s">
        <v>53</v>
      </c>
      <c r="D41" s="8" t="s">
        <v>56</v>
      </c>
      <c r="E41" s="8"/>
      <c r="F41" s="8">
        <v>10</v>
      </c>
      <c r="G41" s="8"/>
      <c r="H41" s="8" t="s">
        <v>57</v>
      </c>
    </row>
    <row r="42" ht="18.75" spans="1:8">
      <c r="A42" s="7" t="s">
        <v>9</v>
      </c>
      <c r="B42" s="7">
        <v>7</v>
      </c>
      <c r="C42" s="7" t="s">
        <v>53</v>
      </c>
      <c r="D42" s="7" t="s">
        <v>54</v>
      </c>
      <c r="E42" s="7"/>
      <c r="F42" s="7">
        <v>10</v>
      </c>
      <c r="G42" s="7"/>
      <c r="H42" s="7" t="s">
        <v>58</v>
      </c>
    </row>
    <row r="43" ht="18.75" spans="1:8">
      <c r="A43" s="7" t="s">
        <v>9</v>
      </c>
      <c r="B43" s="7">
        <v>7</v>
      </c>
      <c r="C43" s="7" t="s">
        <v>53</v>
      </c>
      <c r="D43" s="7" t="s">
        <v>56</v>
      </c>
      <c r="E43" s="7"/>
      <c r="F43" s="7">
        <v>10</v>
      </c>
      <c r="G43" s="7"/>
      <c r="H43" s="7" t="s">
        <v>58</v>
      </c>
    </row>
    <row r="44" ht="18.75" spans="1:8">
      <c r="A44" s="7" t="s">
        <v>9</v>
      </c>
      <c r="B44" s="7">
        <v>7</v>
      </c>
      <c r="C44" s="7" t="s">
        <v>53</v>
      </c>
      <c r="D44" s="7" t="s">
        <v>54</v>
      </c>
      <c r="E44" s="7"/>
      <c r="F44" s="7">
        <v>10</v>
      </c>
      <c r="G44" s="7"/>
      <c r="H44" s="7" t="s">
        <v>59</v>
      </c>
    </row>
    <row r="45" ht="18.75" spans="1:8">
      <c r="A45" s="7" t="s">
        <v>9</v>
      </c>
      <c r="B45" s="7">
        <v>7</v>
      </c>
      <c r="C45" s="7" t="s">
        <v>53</v>
      </c>
      <c r="D45" s="7" t="s">
        <v>56</v>
      </c>
      <c r="E45" s="7"/>
      <c r="F45" s="7">
        <v>10</v>
      </c>
      <c r="G45" s="7"/>
      <c r="H45" s="7" t="s">
        <v>59</v>
      </c>
    </row>
    <row r="46" ht="18.75" spans="1:8">
      <c r="A46" s="7" t="s">
        <v>9</v>
      </c>
      <c r="B46" s="7">
        <v>7</v>
      </c>
      <c r="C46" s="7" t="s">
        <v>53</v>
      </c>
      <c r="D46" s="7" t="s">
        <v>54</v>
      </c>
      <c r="E46" s="7"/>
      <c r="F46" s="7">
        <v>10</v>
      </c>
      <c r="G46" s="7"/>
      <c r="H46" s="7" t="s">
        <v>17</v>
      </c>
    </row>
    <row r="47" ht="18.75" spans="1:8">
      <c r="A47" s="7" t="s">
        <v>9</v>
      </c>
      <c r="B47" s="7">
        <v>7</v>
      </c>
      <c r="C47" s="7" t="s">
        <v>53</v>
      </c>
      <c r="D47" s="7" t="s">
        <v>56</v>
      </c>
      <c r="E47" s="7"/>
      <c r="F47" s="7">
        <v>10</v>
      </c>
      <c r="G47" s="7"/>
      <c r="H47" s="7" t="s">
        <v>17</v>
      </c>
    </row>
    <row r="48" ht="18.75" spans="1:8">
      <c r="A48" s="7" t="s">
        <v>9</v>
      </c>
      <c r="B48" s="7">
        <v>8</v>
      </c>
      <c r="C48" s="7" t="s">
        <v>53</v>
      </c>
      <c r="D48" s="7" t="s">
        <v>54</v>
      </c>
      <c r="E48" s="7"/>
      <c r="F48" s="7">
        <v>10</v>
      </c>
      <c r="G48" s="7"/>
      <c r="H48" s="7" t="s">
        <v>60</v>
      </c>
    </row>
    <row r="49" ht="18.75" spans="1:8">
      <c r="A49" s="7" t="s">
        <v>9</v>
      </c>
      <c r="B49" s="7">
        <v>8</v>
      </c>
      <c r="C49" s="7" t="s">
        <v>53</v>
      </c>
      <c r="D49" s="7" t="s">
        <v>56</v>
      </c>
      <c r="E49" s="7"/>
      <c r="F49" s="7">
        <v>10</v>
      </c>
      <c r="G49" s="7"/>
      <c r="H49" s="7" t="s">
        <v>60</v>
      </c>
    </row>
    <row r="50" ht="18.75" spans="1:8">
      <c r="A50" s="7" t="s">
        <v>9</v>
      </c>
      <c r="B50" s="7">
        <v>8</v>
      </c>
      <c r="C50" s="7" t="s">
        <v>53</v>
      </c>
      <c r="D50" s="7" t="s">
        <v>54</v>
      </c>
      <c r="E50" s="7"/>
      <c r="F50" s="7">
        <v>10</v>
      </c>
      <c r="G50" s="7"/>
      <c r="H50" s="7" t="s">
        <v>61</v>
      </c>
    </row>
    <row r="51" ht="18.75" spans="1:8">
      <c r="A51" s="7" t="s">
        <v>9</v>
      </c>
      <c r="B51" s="7">
        <v>8</v>
      </c>
      <c r="C51" s="7" t="s">
        <v>53</v>
      </c>
      <c r="D51" s="7" t="s">
        <v>56</v>
      </c>
      <c r="E51" s="7"/>
      <c r="F51" s="7">
        <v>10</v>
      </c>
      <c r="G51" s="7"/>
      <c r="H51" s="7" t="s">
        <v>61</v>
      </c>
    </row>
    <row r="52" ht="18.75" spans="1:8">
      <c r="A52" s="7" t="s">
        <v>9</v>
      </c>
      <c r="B52" s="7">
        <v>8</v>
      </c>
      <c r="C52" s="7" t="s">
        <v>53</v>
      </c>
      <c r="D52" s="7" t="s">
        <v>54</v>
      </c>
      <c r="E52" s="7"/>
      <c r="F52" s="7">
        <v>10</v>
      </c>
      <c r="G52" s="7"/>
      <c r="H52" s="7" t="s">
        <v>62</v>
      </c>
    </row>
    <row r="53" ht="18.75" spans="1:8">
      <c r="A53" s="7" t="s">
        <v>9</v>
      </c>
      <c r="B53" s="7">
        <v>8</v>
      </c>
      <c r="C53" s="7" t="s">
        <v>53</v>
      </c>
      <c r="D53" s="7" t="s">
        <v>56</v>
      </c>
      <c r="E53" s="7"/>
      <c r="F53" s="7">
        <v>10</v>
      </c>
      <c r="G53" s="7"/>
      <c r="H53" s="7" t="s">
        <v>62</v>
      </c>
    </row>
    <row r="54" ht="18.75" spans="1:8">
      <c r="A54" s="7" t="s">
        <v>9</v>
      </c>
      <c r="B54" s="7">
        <v>8</v>
      </c>
      <c r="C54" s="7" t="s">
        <v>53</v>
      </c>
      <c r="D54" s="7" t="s">
        <v>54</v>
      </c>
      <c r="E54" s="7"/>
      <c r="F54" s="7">
        <v>10</v>
      </c>
      <c r="G54" s="7"/>
      <c r="H54" s="7" t="s">
        <v>63</v>
      </c>
    </row>
    <row r="55" ht="18.75" spans="1:8">
      <c r="A55" s="7" t="s">
        <v>9</v>
      </c>
      <c r="B55" s="7">
        <v>8</v>
      </c>
      <c r="C55" s="7" t="s">
        <v>53</v>
      </c>
      <c r="D55" s="7" t="s">
        <v>56</v>
      </c>
      <c r="E55" s="7"/>
      <c r="F55" s="7">
        <v>10</v>
      </c>
      <c r="G55" s="7"/>
      <c r="H55" s="7" t="s">
        <v>63</v>
      </c>
    </row>
    <row r="56" ht="18.75" spans="1:8">
      <c r="A56" s="7" t="s">
        <v>9</v>
      </c>
      <c r="B56" s="7">
        <v>8</v>
      </c>
      <c r="C56" s="7" t="s">
        <v>53</v>
      </c>
      <c r="D56" s="7" t="s">
        <v>54</v>
      </c>
      <c r="E56" s="7"/>
      <c r="F56" s="7">
        <v>10</v>
      </c>
      <c r="G56" s="7"/>
      <c r="H56" s="7" t="s">
        <v>64</v>
      </c>
    </row>
    <row r="57" ht="18.75" spans="1:8">
      <c r="A57" s="7" t="s">
        <v>9</v>
      </c>
      <c r="B57" s="7">
        <v>8</v>
      </c>
      <c r="C57" s="7" t="s">
        <v>53</v>
      </c>
      <c r="D57" s="7" t="s">
        <v>56</v>
      </c>
      <c r="E57" s="7"/>
      <c r="F57" s="7">
        <v>10</v>
      </c>
      <c r="G57" s="7"/>
      <c r="H57" s="7" t="s">
        <v>64</v>
      </c>
    </row>
    <row r="58" ht="18.75" spans="1:8">
      <c r="A58" s="7" t="s">
        <v>9</v>
      </c>
      <c r="B58" s="7">
        <v>8</v>
      </c>
      <c r="C58" s="7" t="s">
        <v>53</v>
      </c>
      <c r="D58" s="7" t="s">
        <v>54</v>
      </c>
      <c r="E58" s="7"/>
      <c r="F58" s="7">
        <v>10</v>
      </c>
      <c r="G58" s="7"/>
      <c r="H58" s="7" t="s">
        <v>65</v>
      </c>
    </row>
    <row r="59" ht="18.75" spans="1:8">
      <c r="A59" s="7" t="s">
        <v>9</v>
      </c>
      <c r="B59" s="7">
        <v>8</v>
      </c>
      <c r="C59" s="7" t="s">
        <v>53</v>
      </c>
      <c r="D59" s="7" t="s">
        <v>56</v>
      </c>
      <c r="E59" s="7"/>
      <c r="F59" s="7">
        <v>10</v>
      </c>
      <c r="G59" s="7"/>
      <c r="H59" s="7" t="s">
        <v>65</v>
      </c>
    </row>
    <row r="60" ht="18.75" spans="1:8">
      <c r="A60" s="7" t="s">
        <v>9</v>
      </c>
      <c r="B60" s="7">
        <v>8</v>
      </c>
      <c r="C60" s="7" t="s">
        <v>53</v>
      </c>
      <c r="D60" s="7" t="s">
        <v>54</v>
      </c>
      <c r="E60" s="7"/>
      <c r="F60" s="7">
        <v>10</v>
      </c>
      <c r="G60" s="7"/>
      <c r="H60" s="7" t="s">
        <v>66</v>
      </c>
    </row>
    <row r="61" ht="18.75" spans="1:8">
      <c r="A61" s="7" t="s">
        <v>9</v>
      </c>
      <c r="B61" s="7">
        <v>8</v>
      </c>
      <c r="C61" s="7" t="s">
        <v>53</v>
      </c>
      <c r="D61" s="7" t="s">
        <v>56</v>
      </c>
      <c r="E61" s="7"/>
      <c r="F61" s="7">
        <v>10</v>
      </c>
      <c r="G61" s="7"/>
      <c r="H61" s="7" t="s">
        <v>66</v>
      </c>
    </row>
    <row r="62" ht="18.75" spans="1:8">
      <c r="A62" s="7" t="s">
        <v>9</v>
      </c>
      <c r="B62" s="7">
        <v>8</v>
      </c>
      <c r="C62" s="7" t="s">
        <v>53</v>
      </c>
      <c r="D62" s="7" t="s">
        <v>54</v>
      </c>
      <c r="E62" s="7"/>
      <c r="F62" s="7">
        <v>10</v>
      </c>
      <c r="G62" s="7"/>
      <c r="H62" s="7" t="s">
        <v>67</v>
      </c>
    </row>
    <row r="63" ht="18.75" spans="1:8">
      <c r="A63" s="7" t="s">
        <v>9</v>
      </c>
      <c r="B63" s="7">
        <v>8</v>
      </c>
      <c r="C63" s="7" t="s">
        <v>53</v>
      </c>
      <c r="D63" s="7" t="s">
        <v>56</v>
      </c>
      <c r="E63" s="7"/>
      <c r="F63" s="7">
        <v>10</v>
      </c>
      <c r="G63" s="7"/>
      <c r="H63" s="7" t="s">
        <v>67</v>
      </c>
    </row>
    <row r="64" ht="18.75" spans="1:8">
      <c r="A64" s="7" t="s">
        <v>9</v>
      </c>
      <c r="B64" s="7">
        <v>9</v>
      </c>
      <c r="C64" s="7" t="s">
        <v>53</v>
      </c>
      <c r="D64" s="7" t="s">
        <v>54</v>
      </c>
      <c r="E64" s="7"/>
      <c r="F64" s="7">
        <v>10</v>
      </c>
      <c r="G64" s="7"/>
      <c r="H64" s="7" t="s">
        <v>68</v>
      </c>
    </row>
    <row r="65" ht="18.75" spans="1:8">
      <c r="A65" s="7" t="s">
        <v>9</v>
      </c>
      <c r="B65" s="7">
        <v>9</v>
      </c>
      <c r="C65" s="7" t="s">
        <v>53</v>
      </c>
      <c r="D65" s="7" t="s">
        <v>56</v>
      </c>
      <c r="E65" s="7"/>
      <c r="F65" s="7">
        <v>10</v>
      </c>
      <c r="G65" s="7"/>
      <c r="H65" s="7" t="s">
        <v>68</v>
      </c>
    </row>
    <row r="66" ht="18.75" spans="1:8">
      <c r="A66" s="7" t="s">
        <v>9</v>
      </c>
      <c r="B66" s="7">
        <v>9</v>
      </c>
      <c r="C66" s="7" t="s">
        <v>53</v>
      </c>
      <c r="D66" s="7" t="s">
        <v>54</v>
      </c>
      <c r="E66" s="7"/>
      <c r="F66" s="7">
        <v>10</v>
      </c>
      <c r="G66" s="7"/>
      <c r="H66" s="7" t="s">
        <v>69</v>
      </c>
    </row>
    <row r="67" ht="18.75" spans="1:8">
      <c r="A67" s="7" t="s">
        <v>9</v>
      </c>
      <c r="B67" s="7">
        <v>9</v>
      </c>
      <c r="C67" s="7" t="s">
        <v>53</v>
      </c>
      <c r="D67" s="7" t="s">
        <v>56</v>
      </c>
      <c r="E67" s="7"/>
      <c r="F67" s="7">
        <v>10</v>
      </c>
      <c r="G67" s="7"/>
      <c r="H67" s="7" t="s">
        <v>69</v>
      </c>
    </row>
    <row r="68" ht="18.75" spans="1:8">
      <c r="A68" s="7" t="s">
        <v>9</v>
      </c>
      <c r="B68" s="7">
        <v>9</v>
      </c>
      <c r="C68" s="7" t="s">
        <v>53</v>
      </c>
      <c r="D68" s="7" t="s">
        <v>54</v>
      </c>
      <c r="E68" s="7"/>
      <c r="F68" s="7">
        <v>10</v>
      </c>
      <c r="G68" s="7"/>
      <c r="H68" s="7" t="s">
        <v>29</v>
      </c>
    </row>
    <row r="69" ht="18.75" spans="1:8">
      <c r="A69" s="7" t="s">
        <v>9</v>
      </c>
      <c r="B69" s="7">
        <v>9</v>
      </c>
      <c r="C69" s="7" t="s">
        <v>53</v>
      </c>
      <c r="D69" s="7" t="s">
        <v>56</v>
      </c>
      <c r="E69" s="7"/>
      <c r="F69" s="7">
        <v>10</v>
      </c>
      <c r="G69" s="7"/>
      <c r="H69" s="7" t="s">
        <v>29</v>
      </c>
    </row>
    <row r="70" ht="18.75" spans="1:8">
      <c r="A70" s="7" t="s">
        <v>9</v>
      </c>
      <c r="B70" s="7">
        <v>9</v>
      </c>
      <c r="C70" s="7" t="s">
        <v>53</v>
      </c>
      <c r="D70" s="7" t="s">
        <v>54</v>
      </c>
      <c r="E70" s="7"/>
      <c r="F70" s="7">
        <v>10</v>
      </c>
      <c r="G70" s="7"/>
      <c r="H70" s="7" t="s">
        <v>70</v>
      </c>
    </row>
    <row r="71" ht="18.75" spans="1:8">
      <c r="A71" s="7" t="s">
        <v>9</v>
      </c>
      <c r="B71" s="7">
        <v>9</v>
      </c>
      <c r="C71" s="7" t="s">
        <v>53</v>
      </c>
      <c r="D71" s="7" t="s">
        <v>56</v>
      </c>
      <c r="E71" s="7"/>
      <c r="F71" s="7">
        <v>10</v>
      </c>
      <c r="G71" s="7"/>
      <c r="H71" s="7" t="s">
        <v>70</v>
      </c>
    </row>
    <row r="72" ht="18.75" spans="1:8">
      <c r="A72" s="7" t="s">
        <v>9</v>
      </c>
      <c r="B72" s="7">
        <v>10</v>
      </c>
      <c r="C72" s="7" t="s">
        <v>53</v>
      </c>
      <c r="D72" s="7" t="s">
        <v>54</v>
      </c>
      <c r="E72" s="7"/>
      <c r="F72" s="7">
        <v>10</v>
      </c>
      <c r="G72" s="7"/>
      <c r="H72" s="7" t="s">
        <v>71</v>
      </c>
    </row>
    <row r="73" ht="18.75" spans="1:8">
      <c r="A73" s="7" t="s">
        <v>9</v>
      </c>
      <c r="B73" s="7">
        <v>10</v>
      </c>
      <c r="C73" s="7" t="s">
        <v>53</v>
      </c>
      <c r="D73" s="7" t="s">
        <v>56</v>
      </c>
      <c r="E73" s="7"/>
      <c r="F73" s="7">
        <v>10</v>
      </c>
      <c r="G73" s="7"/>
      <c r="H73" s="7" t="s">
        <v>71</v>
      </c>
    </row>
    <row r="74" ht="18.75" spans="1:8">
      <c r="A74" s="7" t="s">
        <v>9</v>
      </c>
      <c r="B74" s="7">
        <v>10</v>
      </c>
      <c r="C74" s="7" t="s">
        <v>53</v>
      </c>
      <c r="D74" s="7" t="s">
        <v>54</v>
      </c>
      <c r="E74" s="7"/>
      <c r="F74" s="7">
        <v>10</v>
      </c>
      <c r="G74" s="7"/>
      <c r="H74" s="7" t="s">
        <v>50</v>
      </c>
    </row>
    <row r="75" ht="18.75" spans="1:8">
      <c r="A75" s="7" t="s">
        <v>9</v>
      </c>
      <c r="B75" s="7">
        <v>10</v>
      </c>
      <c r="C75" s="7" t="s">
        <v>53</v>
      </c>
      <c r="D75" s="7" t="s">
        <v>56</v>
      </c>
      <c r="E75" s="7"/>
      <c r="F75" s="7">
        <v>10</v>
      </c>
      <c r="G75" s="7"/>
      <c r="H75" s="7" t="s">
        <v>50</v>
      </c>
    </row>
    <row r="76" ht="18.75" spans="1:8">
      <c r="A76" s="7" t="s">
        <v>9</v>
      </c>
      <c r="B76" s="7">
        <v>10</v>
      </c>
      <c r="C76" s="7" t="s">
        <v>53</v>
      </c>
      <c r="D76" s="7" t="s">
        <v>54</v>
      </c>
      <c r="E76" s="7"/>
      <c r="F76" s="7">
        <v>10</v>
      </c>
      <c r="G76" s="7"/>
      <c r="H76" s="7" t="s">
        <v>72</v>
      </c>
    </row>
    <row r="77" ht="18.75" spans="1:8">
      <c r="A77" s="7" t="s">
        <v>9</v>
      </c>
      <c r="B77" s="7">
        <v>10</v>
      </c>
      <c r="C77" s="7" t="s">
        <v>53</v>
      </c>
      <c r="D77" s="7" t="s">
        <v>56</v>
      </c>
      <c r="E77" s="7"/>
      <c r="F77" s="7">
        <v>10</v>
      </c>
      <c r="G77" s="7"/>
      <c r="H77" s="7" t="s">
        <v>72</v>
      </c>
    </row>
    <row r="78" ht="18.75" spans="1:8">
      <c r="A78" s="7" t="s">
        <v>9</v>
      </c>
      <c r="B78" s="7">
        <v>10</v>
      </c>
      <c r="C78" s="7" t="s">
        <v>53</v>
      </c>
      <c r="D78" s="7" t="s">
        <v>54</v>
      </c>
      <c r="E78" s="7"/>
      <c r="F78" s="7">
        <v>10</v>
      </c>
      <c r="G78" s="7"/>
      <c r="H78" s="7" t="s">
        <v>73</v>
      </c>
    </row>
    <row r="79" ht="18.75" spans="1:8">
      <c r="A79" s="7" t="s">
        <v>9</v>
      </c>
      <c r="B79" s="7">
        <v>10</v>
      </c>
      <c r="C79" s="7" t="s">
        <v>53</v>
      </c>
      <c r="D79" s="7" t="s">
        <v>56</v>
      </c>
      <c r="E79" s="7"/>
      <c r="F79" s="7">
        <v>10</v>
      </c>
      <c r="G79" s="7"/>
      <c r="H79" s="7" t="s">
        <v>73</v>
      </c>
    </row>
    <row r="80" ht="18.75" spans="1:8">
      <c r="A80" s="7" t="s">
        <v>9</v>
      </c>
      <c r="B80" s="7">
        <v>10</v>
      </c>
      <c r="C80" s="7" t="s">
        <v>53</v>
      </c>
      <c r="D80" s="7" t="s">
        <v>54</v>
      </c>
      <c r="E80" s="7"/>
      <c r="F80" s="7">
        <v>10</v>
      </c>
      <c r="G80" s="7"/>
      <c r="H80" s="7" t="s">
        <v>74</v>
      </c>
    </row>
    <row r="81" ht="18.75" spans="1:9">
      <c r="A81" s="7" t="s">
        <v>9</v>
      </c>
      <c r="B81" s="7">
        <v>10</v>
      </c>
      <c r="C81" s="7" t="s">
        <v>53</v>
      </c>
      <c r="D81" s="7" t="s">
        <v>56</v>
      </c>
      <c r="E81" s="7"/>
      <c r="F81" s="7">
        <v>10</v>
      </c>
      <c r="G81" s="7"/>
      <c r="H81" s="7" t="s">
        <v>74</v>
      </c>
    </row>
    <row r="82" ht="18.75" spans="1:9">
      <c r="A82" s="7" t="s">
        <v>9</v>
      </c>
      <c r="B82" s="7">
        <v>10</v>
      </c>
      <c r="C82" s="7" t="s">
        <v>53</v>
      </c>
      <c r="D82" s="7" t="s">
        <v>54</v>
      </c>
      <c r="E82" s="7"/>
      <c r="F82" s="7">
        <v>10</v>
      </c>
      <c r="G82" s="7"/>
      <c r="H82" s="7" t="s">
        <v>75</v>
      </c>
    </row>
    <row r="83" ht="18.75" spans="1:9">
      <c r="A83" s="7" t="s">
        <v>9</v>
      </c>
      <c r="B83" s="7">
        <v>10</v>
      </c>
      <c r="C83" s="7" t="s">
        <v>53</v>
      </c>
      <c r="D83" s="7" t="s">
        <v>56</v>
      </c>
      <c r="E83" s="7"/>
      <c r="F83" s="7">
        <v>10</v>
      </c>
      <c r="G83" s="7"/>
      <c r="H83" s="7" t="s">
        <v>75</v>
      </c>
    </row>
    <row r="84" ht="18.75" spans="1:9">
      <c r="A84" s="7" t="s">
        <v>9</v>
      </c>
      <c r="B84" s="7">
        <v>10</v>
      </c>
      <c r="C84" s="7" t="s">
        <v>53</v>
      </c>
      <c r="D84" s="7" t="s">
        <v>54</v>
      </c>
      <c r="E84" s="7"/>
      <c r="F84" s="7">
        <v>10</v>
      </c>
      <c r="G84" s="7"/>
      <c r="H84" s="7" t="s">
        <v>43</v>
      </c>
    </row>
    <row r="85" ht="18.75" spans="1:9">
      <c r="A85" s="7" t="s">
        <v>9</v>
      </c>
      <c r="B85" s="7">
        <v>10</v>
      </c>
      <c r="C85" s="7" t="s">
        <v>53</v>
      </c>
      <c r="D85" s="7" t="s">
        <v>56</v>
      </c>
      <c r="E85" s="7"/>
      <c r="F85" s="7">
        <v>10</v>
      </c>
      <c r="G85" s="7"/>
      <c r="H85" s="7" t="s">
        <v>43</v>
      </c>
    </row>
    <row r="86" ht="18.75" spans="1:9">
      <c r="A86" s="7" t="s">
        <v>9</v>
      </c>
      <c r="B86" s="7">
        <v>10</v>
      </c>
      <c r="C86" s="7" t="s">
        <v>53</v>
      </c>
      <c r="D86" s="7" t="s">
        <v>54</v>
      </c>
      <c r="E86" s="7"/>
      <c r="F86" s="7">
        <v>10</v>
      </c>
      <c r="G86" s="7"/>
      <c r="H86" s="7" t="s">
        <v>42</v>
      </c>
    </row>
    <row r="87" ht="18.75" spans="1:9">
      <c r="A87" s="7" t="s">
        <v>9</v>
      </c>
      <c r="B87" s="7">
        <v>10</v>
      </c>
      <c r="C87" s="7" t="s">
        <v>53</v>
      </c>
      <c r="D87" s="7" t="s">
        <v>56</v>
      </c>
      <c r="E87" s="7"/>
      <c r="F87" s="7">
        <v>10</v>
      </c>
      <c r="G87" s="7"/>
      <c r="H87" s="7" t="s">
        <v>42</v>
      </c>
    </row>
    <row r="88" ht="18.75" spans="1:9">
      <c r="A88" s="7" t="s">
        <v>9</v>
      </c>
      <c r="B88" s="7">
        <v>11</v>
      </c>
      <c r="C88" s="7" t="s">
        <v>53</v>
      </c>
      <c r="D88" s="7" t="s">
        <v>54</v>
      </c>
      <c r="E88" s="7"/>
      <c r="F88" s="7">
        <v>10</v>
      </c>
      <c r="G88" s="7"/>
      <c r="H88" s="7" t="s">
        <v>76</v>
      </c>
    </row>
    <row r="89" ht="18.75" spans="1:9">
      <c r="A89" s="7" t="s">
        <v>9</v>
      </c>
      <c r="B89" s="7">
        <v>11</v>
      </c>
      <c r="C89" s="7" t="s">
        <v>53</v>
      </c>
      <c r="D89" s="7" t="s">
        <v>56</v>
      </c>
      <c r="E89" s="7"/>
      <c r="F89" s="7">
        <v>10</v>
      </c>
      <c r="G89" s="7"/>
      <c r="H89" s="7" t="s">
        <v>76</v>
      </c>
    </row>
    <row r="90" ht="18.75" spans="1:9">
      <c r="A90" s="7" t="s">
        <v>9</v>
      </c>
      <c r="B90" s="7">
        <v>11</v>
      </c>
      <c r="C90" s="7" t="s">
        <v>53</v>
      </c>
      <c r="D90" s="7" t="s">
        <v>54</v>
      </c>
      <c r="E90" s="7"/>
      <c r="F90" s="7">
        <v>10</v>
      </c>
      <c r="G90" s="7"/>
      <c r="H90" s="7" t="s">
        <v>77</v>
      </c>
    </row>
    <row r="91" ht="18.75" spans="1:9">
      <c r="A91" s="7" t="s">
        <v>9</v>
      </c>
      <c r="B91" s="7">
        <v>11</v>
      </c>
      <c r="C91" s="7" t="s">
        <v>53</v>
      </c>
      <c r="D91" s="7" t="s">
        <v>56</v>
      </c>
      <c r="E91" s="7"/>
      <c r="F91" s="7">
        <v>10</v>
      </c>
      <c r="G91" s="7"/>
      <c r="H91" s="7" t="s">
        <v>77</v>
      </c>
    </row>
    <row r="92" ht="18.75" spans="1:9">
      <c r="A92" s="7" t="s">
        <v>9</v>
      </c>
      <c r="B92" s="7">
        <v>11</v>
      </c>
      <c r="C92" s="7" t="s">
        <v>53</v>
      </c>
      <c r="D92" s="7" t="s">
        <v>54</v>
      </c>
      <c r="E92" s="7"/>
      <c r="F92" s="7">
        <v>10</v>
      </c>
      <c r="G92" s="7"/>
      <c r="H92" s="7" t="s">
        <v>40</v>
      </c>
    </row>
    <row r="93" ht="18.75" spans="1:9">
      <c r="A93" s="7" t="s">
        <v>9</v>
      </c>
      <c r="B93" s="7">
        <v>11</v>
      </c>
      <c r="C93" s="7" t="s">
        <v>53</v>
      </c>
      <c r="D93" s="7" t="s">
        <v>78</v>
      </c>
      <c r="E93" s="7"/>
      <c r="F93" s="7">
        <v>10</v>
      </c>
      <c r="G93" s="7"/>
      <c r="H93" s="7" t="s">
        <v>40</v>
      </c>
    </row>
    <row r="94" ht="18.75" spans="1:9">
      <c r="A94" s="7" t="s">
        <v>9</v>
      </c>
      <c r="B94" s="7">
        <v>11</v>
      </c>
      <c r="C94" s="7" t="s">
        <v>53</v>
      </c>
      <c r="D94" s="7" t="s">
        <v>54</v>
      </c>
      <c r="E94" s="7"/>
      <c r="F94" s="7">
        <v>10</v>
      </c>
      <c r="G94" s="7"/>
      <c r="H94" s="7" t="s">
        <v>30</v>
      </c>
    </row>
    <row r="95" ht="18.75" spans="1:9">
      <c r="A95" s="7" t="s">
        <v>9</v>
      </c>
      <c r="B95" s="7">
        <v>11</v>
      </c>
      <c r="C95" s="7" t="s">
        <v>53</v>
      </c>
      <c r="D95" s="7" t="s">
        <v>56</v>
      </c>
      <c r="E95" s="7"/>
      <c r="F95" s="7">
        <v>10</v>
      </c>
      <c r="G95" s="7"/>
      <c r="H95" s="7" t="s">
        <v>30</v>
      </c>
    </row>
    <row r="96" ht="18.75" spans="1:9">
      <c r="A96" s="7" t="s">
        <v>9</v>
      </c>
      <c r="B96" s="7">
        <v>12</v>
      </c>
      <c r="C96" s="7" t="s">
        <v>53</v>
      </c>
      <c r="D96" s="7" t="s">
        <v>54</v>
      </c>
      <c r="E96" s="7"/>
      <c r="F96" s="7">
        <v>10</v>
      </c>
      <c r="G96" s="7"/>
      <c r="H96" s="7" t="s">
        <v>49</v>
      </c>
      <c r="I96" s="1" t="e">
        <f>IF(COUNTIF(#REF!,#REF!)&gt;1,"重复","")</f>
        <v>#REF!</v>
      </c>
    </row>
    <row r="97" ht="18.75" spans="1:8">
      <c r="A97" s="7" t="s">
        <v>9</v>
      </c>
      <c r="B97" s="7">
        <v>12</v>
      </c>
      <c r="C97" s="7" t="s">
        <v>53</v>
      </c>
      <c r="D97" s="7" t="s">
        <v>56</v>
      </c>
      <c r="E97" s="7"/>
      <c r="F97" s="7">
        <v>10</v>
      </c>
      <c r="G97" s="7"/>
      <c r="H97" s="7" t="s">
        <v>49</v>
      </c>
    </row>
    <row r="98" ht="18.75" spans="1:8">
      <c r="A98" s="7" t="s">
        <v>9</v>
      </c>
      <c r="B98" s="7">
        <v>12</v>
      </c>
      <c r="C98" s="7" t="s">
        <v>53</v>
      </c>
      <c r="D98" s="7" t="s">
        <v>54</v>
      </c>
      <c r="E98" s="7"/>
      <c r="F98" s="7">
        <v>10</v>
      </c>
      <c r="G98" s="7"/>
      <c r="H98" s="7" t="s">
        <v>34</v>
      </c>
    </row>
    <row r="99" ht="18.75" spans="1:8">
      <c r="A99" s="7" t="s">
        <v>9</v>
      </c>
      <c r="B99" s="7">
        <v>12</v>
      </c>
      <c r="C99" s="7" t="s">
        <v>53</v>
      </c>
      <c r="D99" s="7" t="s">
        <v>56</v>
      </c>
      <c r="E99" s="7"/>
      <c r="F99" s="7">
        <v>10</v>
      </c>
      <c r="G99" s="7"/>
      <c r="H99" s="7" t="s">
        <v>34</v>
      </c>
    </row>
    <row r="100" ht="18.75" spans="1:8">
      <c r="A100" s="7" t="s">
        <v>9</v>
      </c>
      <c r="B100" s="7">
        <v>13</v>
      </c>
      <c r="C100" s="7" t="s">
        <v>53</v>
      </c>
      <c r="D100" s="7" t="s">
        <v>54</v>
      </c>
      <c r="E100" s="7"/>
      <c r="F100" s="7">
        <v>10</v>
      </c>
      <c r="G100" s="7"/>
      <c r="H100" s="7" t="s">
        <v>79</v>
      </c>
    </row>
    <row r="101" ht="18.75" spans="1:8">
      <c r="A101" s="7" t="s">
        <v>9</v>
      </c>
      <c r="B101" s="7">
        <v>13</v>
      </c>
      <c r="C101" s="7" t="s">
        <v>53</v>
      </c>
      <c r="D101" s="7" t="s">
        <v>56</v>
      </c>
      <c r="E101" s="7"/>
      <c r="F101" s="7">
        <v>10</v>
      </c>
      <c r="G101" s="7"/>
      <c r="H101" s="7" t="s">
        <v>79</v>
      </c>
    </row>
    <row r="102" ht="18.75" spans="1:8">
      <c r="A102" s="7" t="s">
        <v>9</v>
      </c>
      <c r="B102" s="7">
        <v>14</v>
      </c>
      <c r="C102" s="7" t="s">
        <v>53</v>
      </c>
      <c r="D102" s="7" t="s">
        <v>54</v>
      </c>
      <c r="E102" s="7"/>
      <c r="F102" s="7">
        <v>10</v>
      </c>
      <c r="G102" s="7"/>
      <c r="H102" s="7" t="s">
        <v>80</v>
      </c>
    </row>
    <row r="103" ht="18.75" spans="1:8">
      <c r="A103" s="7" t="s">
        <v>9</v>
      </c>
      <c r="B103" s="7">
        <v>14</v>
      </c>
      <c r="C103" s="7" t="s">
        <v>53</v>
      </c>
      <c r="D103" s="7" t="s">
        <v>56</v>
      </c>
      <c r="E103" s="7"/>
      <c r="F103" s="7">
        <v>10</v>
      </c>
      <c r="G103" s="7"/>
      <c r="H103" s="7" t="s">
        <v>80</v>
      </c>
    </row>
    <row r="104" ht="18.75" spans="1:8">
      <c r="A104" s="7" t="s">
        <v>9</v>
      </c>
      <c r="B104" s="7">
        <v>15</v>
      </c>
      <c r="C104" s="7" t="s">
        <v>53</v>
      </c>
      <c r="D104" s="7" t="s">
        <v>54</v>
      </c>
      <c r="E104" s="7"/>
      <c r="F104" s="7">
        <v>10</v>
      </c>
      <c r="G104" s="7"/>
      <c r="H104" s="7" t="s">
        <v>81</v>
      </c>
    </row>
    <row r="105" ht="18.75" spans="1:8">
      <c r="A105" s="7" t="s">
        <v>9</v>
      </c>
      <c r="B105" s="7">
        <v>15</v>
      </c>
      <c r="C105" s="7" t="s">
        <v>53</v>
      </c>
      <c r="D105" s="7" t="s">
        <v>56</v>
      </c>
      <c r="E105" s="7"/>
      <c r="F105" s="7">
        <v>10</v>
      </c>
      <c r="G105" s="7"/>
      <c r="H105" s="7" t="s">
        <v>81</v>
      </c>
    </row>
    <row r="106" ht="18.75" spans="1:8">
      <c r="A106" s="7" t="s">
        <v>9</v>
      </c>
      <c r="B106" s="7">
        <v>15</v>
      </c>
      <c r="C106" s="7" t="s">
        <v>53</v>
      </c>
      <c r="D106" s="7" t="s">
        <v>54</v>
      </c>
      <c r="E106" s="7"/>
      <c r="F106" s="7">
        <v>10</v>
      </c>
      <c r="G106" s="7"/>
      <c r="H106" s="7" t="s">
        <v>82</v>
      </c>
    </row>
    <row r="107" ht="18.75" spans="1:8">
      <c r="A107" s="7" t="s">
        <v>9</v>
      </c>
      <c r="B107" s="7">
        <v>15</v>
      </c>
      <c r="C107" s="7" t="s">
        <v>53</v>
      </c>
      <c r="D107" s="7" t="s">
        <v>56</v>
      </c>
      <c r="E107" s="7"/>
      <c r="F107" s="7">
        <v>10</v>
      </c>
      <c r="G107" s="7"/>
      <c r="H107" s="7" t="s">
        <v>82</v>
      </c>
    </row>
    <row r="108" ht="18.75" spans="1:8">
      <c r="A108" s="7" t="s">
        <v>9</v>
      </c>
      <c r="B108" s="7">
        <v>16</v>
      </c>
      <c r="C108" s="7" t="s">
        <v>53</v>
      </c>
      <c r="D108" s="7" t="s">
        <v>54</v>
      </c>
      <c r="E108" s="7"/>
      <c r="F108" s="7">
        <v>10</v>
      </c>
      <c r="G108" s="7"/>
      <c r="H108" s="7" t="s">
        <v>83</v>
      </c>
    </row>
    <row r="109" ht="18.75" spans="1:8">
      <c r="A109" s="7" t="s">
        <v>9</v>
      </c>
      <c r="B109" s="7">
        <v>16</v>
      </c>
      <c r="C109" s="7" t="s">
        <v>53</v>
      </c>
      <c r="D109" s="7" t="s">
        <v>56</v>
      </c>
      <c r="E109" s="7"/>
      <c r="F109" s="7">
        <v>10</v>
      </c>
      <c r="G109" s="7"/>
      <c r="H109" s="7" t="s">
        <v>83</v>
      </c>
    </row>
    <row r="110" ht="18.75" spans="1:8">
      <c r="A110" s="7" t="s">
        <v>9</v>
      </c>
      <c r="B110" s="7">
        <v>16</v>
      </c>
      <c r="C110" s="7" t="s">
        <v>53</v>
      </c>
      <c r="D110" s="7" t="s">
        <v>54</v>
      </c>
      <c r="E110" s="7"/>
      <c r="F110" s="7">
        <v>10</v>
      </c>
      <c r="G110" s="7"/>
      <c r="H110" s="7" t="s">
        <v>84</v>
      </c>
    </row>
    <row r="111" ht="18.75" spans="1:8">
      <c r="A111" s="7" t="s">
        <v>9</v>
      </c>
      <c r="B111" s="7">
        <v>16</v>
      </c>
      <c r="C111" s="7" t="s">
        <v>53</v>
      </c>
      <c r="D111" s="7" t="s">
        <v>56</v>
      </c>
      <c r="E111" s="7"/>
      <c r="F111" s="7">
        <v>10</v>
      </c>
      <c r="G111" s="7"/>
      <c r="H111" s="7" t="s">
        <v>84</v>
      </c>
    </row>
    <row r="112" ht="18.75" spans="1:8">
      <c r="A112" s="7" t="s">
        <v>9</v>
      </c>
      <c r="B112" s="7">
        <v>16</v>
      </c>
      <c r="C112" s="7" t="s">
        <v>53</v>
      </c>
      <c r="D112" s="7" t="s">
        <v>54</v>
      </c>
      <c r="E112" s="7"/>
      <c r="F112" s="7">
        <v>10</v>
      </c>
      <c r="G112" s="7"/>
      <c r="H112" s="7" t="s">
        <v>19</v>
      </c>
    </row>
    <row r="113" ht="18.75" spans="1:8">
      <c r="A113" s="7" t="s">
        <v>9</v>
      </c>
      <c r="B113" s="7">
        <v>16</v>
      </c>
      <c r="C113" s="7" t="s">
        <v>53</v>
      </c>
      <c r="D113" s="7" t="s">
        <v>56</v>
      </c>
      <c r="E113" s="7"/>
      <c r="F113" s="7">
        <v>10</v>
      </c>
      <c r="G113" s="7"/>
      <c r="H113" s="7" t="s">
        <v>19</v>
      </c>
    </row>
    <row r="114" ht="18.75" spans="1:8">
      <c r="A114" s="7" t="s">
        <v>9</v>
      </c>
      <c r="B114" s="7">
        <v>16</v>
      </c>
      <c r="C114" s="7" t="s">
        <v>53</v>
      </c>
      <c r="D114" s="7" t="s">
        <v>54</v>
      </c>
      <c r="E114" s="7"/>
      <c r="F114" s="7">
        <v>10</v>
      </c>
      <c r="G114" s="7"/>
      <c r="H114" s="7" t="s">
        <v>44</v>
      </c>
    </row>
    <row r="115" ht="18.75" spans="1:8">
      <c r="A115" s="7" t="s">
        <v>9</v>
      </c>
      <c r="B115" s="7">
        <v>16</v>
      </c>
      <c r="C115" s="7" t="s">
        <v>53</v>
      </c>
      <c r="D115" s="7" t="s">
        <v>78</v>
      </c>
      <c r="E115" s="7"/>
      <c r="F115" s="7">
        <v>10</v>
      </c>
      <c r="G115" s="7"/>
      <c r="H115" s="7" t="s">
        <v>44</v>
      </c>
    </row>
    <row r="116" ht="18.75" spans="1:8">
      <c r="A116" s="7" t="s">
        <v>9</v>
      </c>
      <c r="B116" s="7">
        <v>16</v>
      </c>
      <c r="C116" s="7" t="s">
        <v>53</v>
      </c>
      <c r="D116" s="7" t="s">
        <v>54</v>
      </c>
      <c r="E116" s="7"/>
      <c r="F116" s="7">
        <v>10</v>
      </c>
      <c r="G116" s="7"/>
      <c r="H116" s="7" t="s">
        <v>85</v>
      </c>
    </row>
    <row r="117" ht="18.75" spans="1:8">
      <c r="A117" s="7" t="s">
        <v>9</v>
      </c>
      <c r="B117" s="7">
        <v>16</v>
      </c>
      <c r="C117" s="7" t="s">
        <v>53</v>
      </c>
      <c r="D117" s="7" t="s">
        <v>56</v>
      </c>
      <c r="E117" s="7"/>
      <c r="F117" s="7">
        <v>10</v>
      </c>
      <c r="G117" s="7"/>
      <c r="H117" s="7" t="s">
        <v>85</v>
      </c>
    </row>
    <row r="118" ht="18.75" spans="1:8">
      <c r="A118" s="7" t="s">
        <v>9</v>
      </c>
      <c r="B118" s="7">
        <v>19</v>
      </c>
      <c r="C118" s="7" t="s">
        <v>53</v>
      </c>
      <c r="D118" s="7" t="s">
        <v>54</v>
      </c>
      <c r="E118" s="7"/>
      <c r="F118" s="7">
        <v>10</v>
      </c>
      <c r="G118" s="7"/>
      <c r="H118" s="7" t="s">
        <v>86</v>
      </c>
    </row>
    <row r="119" ht="18.75" spans="1:8">
      <c r="A119" s="7" t="s">
        <v>9</v>
      </c>
      <c r="B119" s="7">
        <v>19</v>
      </c>
      <c r="C119" s="7" t="s">
        <v>53</v>
      </c>
      <c r="D119" s="7" t="s">
        <v>56</v>
      </c>
      <c r="E119" s="7"/>
      <c r="F119" s="7">
        <v>10</v>
      </c>
      <c r="G119" s="7"/>
      <c r="H119" s="7" t="s">
        <v>86</v>
      </c>
    </row>
    <row r="120" ht="18.75" spans="1:8">
      <c r="A120" s="7" t="s">
        <v>9</v>
      </c>
      <c r="B120" s="7">
        <v>7</v>
      </c>
      <c r="C120" s="7" t="s">
        <v>87</v>
      </c>
      <c r="D120" s="7"/>
      <c r="E120" s="7"/>
      <c r="F120" s="7">
        <v>270</v>
      </c>
      <c r="G120" s="7"/>
      <c r="H120" s="7" t="s">
        <v>88</v>
      </c>
    </row>
    <row r="121" ht="18.75" spans="1:8">
      <c r="A121" s="7" t="s">
        <v>9</v>
      </c>
      <c r="B121" s="7">
        <v>7</v>
      </c>
      <c r="C121" s="7" t="s">
        <v>87</v>
      </c>
      <c r="D121" s="7"/>
      <c r="E121" s="7"/>
      <c r="F121" s="7">
        <v>270</v>
      </c>
      <c r="G121" s="7"/>
      <c r="H121" s="7" t="s">
        <v>89</v>
      </c>
    </row>
    <row r="122" ht="18.75" spans="1:8">
      <c r="A122" s="7" t="s">
        <v>9</v>
      </c>
      <c r="B122" s="7">
        <v>7</v>
      </c>
      <c r="C122" s="7" t="s">
        <v>87</v>
      </c>
      <c r="D122" s="7"/>
      <c r="E122" s="7"/>
      <c r="F122" s="7">
        <v>270</v>
      </c>
      <c r="G122" s="7"/>
      <c r="H122" s="7" t="s">
        <v>90</v>
      </c>
    </row>
    <row r="123" ht="18.75" spans="1:8">
      <c r="A123" s="7" t="s">
        <v>9</v>
      </c>
      <c r="B123" s="7">
        <v>7</v>
      </c>
      <c r="C123" s="7" t="s">
        <v>87</v>
      </c>
      <c r="D123" s="7"/>
      <c r="E123" s="7"/>
      <c r="F123" s="7">
        <v>270</v>
      </c>
      <c r="G123" s="7"/>
      <c r="H123" s="7" t="s">
        <v>91</v>
      </c>
    </row>
    <row r="124" ht="18.75" spans="1:8">
      <c r="A124" s="7" t="s">
        <v>9</v>
      </c>
      <c r="B124" s="7">
        <v>5</v>
      </c>
      <c r="C124" s="7" t="s">
        <v>92</v>
      </c>
      <c r="D124" s="7"/>
      <c r="E124" s="7"/>
      <c r="F124" s="7">
        <v>270</v>
      </c>
      <c r="G124" s="7"/>
      <c r="H124" s="7" t="s">
        <v>11</v>
      </c>
    </row>
    <row r="125" ht="18.75" spans="1:8">
      <c r="A125" s="7" t="s">
        <v>9</v>
      </c>
      <c r="B125" s="7">
        <v>7</v>
      </c>
      <c r="C125" s="7" t="s">
        <v>92</v>
      </c>
      <c r="D125" s="7"/>
      <c r="E125" s="7"/>
      <c r="F125" s="7">
        <v>270</v>
      </c>
      <c r="G125" s="7"/>
      <c r="H125" s="7" t="s">
        <v>14</v>
      </c>
    </row>
    <row r="126" ht="56.25" spans="1:8">
      <c r="A126" s="7" t="s">
        <v>9</v>
      </c>
      <c r="B126" s="7">
        <v>1</v>
      </c>
      <c r="C126" s="7" t="s">
        <v>93</v>
      </c>
      <c r="D126" s="7"/>
      <c r="E126" s="7" t="s">
        <v>94</v>
      </c>
      <c r="F126" s="7">
        <v>5000</v>
      </c>
      <c r="G126" s="7"/>
      <c r="H126" s="7" t="s">
        <v>94</v>
      </c>
    </row>
    <row r="127" ht="18.75" spans="1:8">
      <c r="A127" s="7" t="s">
        <v>9</v>
      </c>
      <c r="B127" s="7">
        <v>7</v>
      </c>
      <c r="C127" s="7" t="s">
        <v>95</v>
      </c>
      <c r="D127" s="7" t="s">
        <v>96</v>
      </c>
      <c r="E127" s="7"/>
      <c r="F127" s="7">
        <v>110</v>
      </c>
      <c r="G127" s="7"/>
      <c r="H127" s="7" t="s">
        <v>50</v>
      </c>
    </row>
    <row r="128" ht="37.5" spans="1:8">
      <c r="A128" s="7" t="s">
        <v>9</v>
      </c>
      <c r="B128" s="7">
        <v>9</v>
      </c>
      <c r="C128" s="7" t="s">
        <v>97</v>
      </c>
      <c r="D128" s="7"/>
      <c r="E128" s="7"/>
      <c r="F128" s="7">
        <v>110</v>
      </c>
      <c r="G128" s="7"/>
      <c r="H128" s="7" t="s">
        <v>73</v>
      </c>
    </row>
    <row r="129" ht="37.5" spans="1:8">
      <c r="A129" s="7" t="s">
        <v>9</v>
      </c>
      <c r="B129" s="7">
        <v>11</v>
      </c>
      <c r="C129" s="7" t="s">
        <v>97</v>
      </c>
      <c r="D129" s="7"/>
      <c r="E129" s="7"/>
      <c r="F129" s="7">
        <v>110</v>
      </c>
      <c r="G129" s="7"/>
      <c r="H129" s="7" t="s">
        <v>49</v>
      </c>
    </row>
    <row r="130" ht="56.25" spans="1:8">
      <c r="A130" s="7" t="s">
        <v>9</v>
      </c>
      <c r="B130" s="7">
        <v>9</v>
      </c>
      <c r="C130" s="7" t="s">
        <v>98</v>
      </c>
      <c r="D130" s="7"/>
      <c r="E130" s="7"/>
      <c r="F130" s="7">
        <v>110</v>
      </c>
      <c r="G130" s="7"/>
      <c r="H130" s="7" t="s">
        <v>66</v>
      </c>
    </row>
    <row r="131" ht="18.75" spans="1:8">
      <c r="A131" s="7" t="s">
        <v>9</v>
      </c>
      <c r="B131" s="7">
        <v>6</v>
      </c>
      <c r="C131" s="7" t="s">
        <v>99</v>
      </c>
      <c r="D131" s="7"/>
      <c r="E131" s="7"/>
      <c r="F131" s="7">
        <v>20</v>
      </c>
      <c r="G131" s="7"/>
      <c r="H131" s="7" t="s">
        <v>24</v>
      </c>
    </row>
    <row r="132" ht="18.75" spans="1:8">
      <c r="A132" s="7" t="s">
        <v>9</v>
      </c>
      <c r="B132" s="7">
        <v>18</v>
      </c>
      <c r="C132" s="7" t="s">
        <v>99</v>
      </c>
      <c r="D132" s="7"/>
      <c r="E132" s="7"/>
      <c r="F132" s="7">
        <v>20</v>
      </c>
      <c r="G132" s="7"/>
      <c r="H132" s="7" t="s">
        <v>100</v>
      </c>
    </row>
    <row r="133" ht="18.75" spans="1:8">
      <c r="A133" s="7" t="s">
        <v>9</v>
      </c>
      <c r="B133" s="7">
        <v>10</v>
      </c>
      <c r="C133" s="7" t="s">
        <v>101</v>
      </c>
      <c r="D133" s="7" t="s">
        <v>102</v>
      </c>
      <c r="E133" s="7"/>
      <c r="F133" s="7">
        <v>350</v>
      </c>
      <c r="G133" s="7"/>
      <c r="H133" s="7" t="s">
        <v>58</v>
      </c>
    </row>
    <row r="134" ht="37.5" spans="1:8">
      <c r="A134" s="7" t="s">
        <v>9</v>
      </c>
      <c r="B134" s="7">
        <v>11</v>
      </c>
      <c r="C134" s="7" t="s">
        <v>101</v>
      </c>
      <c r="D134" s="7" t="s">
        <v>103</v>
      </c>
      <c r="E134" s="7"/>
      <c r="F134" s="7">
        <v>350</v>
      </c>
      <c r="G134" s="7"/>
      <c r="H134" s="7" t="s">
        <v>60</v>
      </c>
    </row>
    <row r="135" ht="18.75" spans="1:8">
      <c r="A135" s="7" t="s">
        <v>9</v>
      </c>
      <c r="B135" s="7">
        <v>11</v>
      </c>
      <c r="C135" s="7" t="s">
        <v>101</v>
      </c>
      <c r="D135" s="7" t="s">
        <v>102</v>
      </c>
      <c r="E135" s="7"/>
      <c r="F135" s="7">
        <v>350</v>
      </c>
      <c r="G135" s="7"/>
      <c r="H135" s="7" t="s">
        <v>60</v>
      </c>
    </row>
    <row r="136" ht="18.75" spans="1:8">
      <c r="A136" s="7" t="s">
        <v>9</v>
      </c>
      <c r="B136" s="7">
        <v>11</v>
      </c>
      <c r="C136" s="7" t="s">
        <v>101</v>
      </c>
      <c r="D136" s="7" t="s">
        <v>104</v>
      </c>
      <c r="E136" s="7"/>
      <c r="F136" s="7">
        <v>500</v>
      </c>
      <c r="G136" s="7"/>
      <c r="H136" s="7" t="s">
        <v>60</v>
      </c>
    </row>
    <row r="137" ht="37.5" spans="1:8">
      <c r="A137" s="7" t="s">
        <v>9</v>
      </c>
      <c r="B137" s="7">
        <v>12</v>
      </c>
      <c r="C137" s="7" t="s">
        <v>101</v>
      </c>
      <c r="D137" s="7" t="s">
        <v>105</v>
      </c>
      <c r="E137" s="7"/>
      <c r="F137" s="7">
        <v>470</v>
      </c>
      <c r="G137" s="7"/>
      <c r="H137" s="7" t="s">
        <v>71</v>
      </c>
    </row>
    <row r="138" ht="37.5" spans="1:8">
      <c r="A138" s="7" t="s">
        <v>9</v>
      </c>
      <c r="B138" s="7">
        <v>12</v>
      </c>
      <c r="C138" s="7" t="s">
        <v>101</v>
      </c>
      <c r="D138" s="7" t="s">
        <v>106</v>
      </c>
      <c r="E138" s="7"/>
      <c r="F138" s="7">
        <v>300</v>
      </c>
      <c r="G138" s="7"/>
      <c r="H138" s="7" t="s">
        <v>71</v>
      </c>
    </row>
    <row r="139" ht="37.5" spans="1:8">
      <c r="A139" s="7" t="s">
        <v>9</v>
      </c>
      <c r="B139" s="7">
        <v>12</v>
      </c>
      <c r="C139" s="7" t="s">
        <v>101</v>
      </c>
      <c r="D139" s="7" t="s">
        <v>107</v>
      </c>
      <c r="E139" s="7"/>
      <c r="F139" s="7">
        <v>350</v>
      </c>
      <c r="G139" s="7"/>
      <c r="H139" s="7" t="s">
        <v>65</v>
      </c>
    </row>
    <row r="140" ht="37.5" spans="1:8">
      <c r="A140" s="7" t="s">
        <v>9</v>
      </c>
      <c r="B140" s="7">
        <v>12</v>
      </c>
      <c r="C140" s="9" t="s">
        <v>101</v>
      </c>
      <c r="D140" s="7" t="s">
        <v>107</v>
      </c>
      <c r="E140" s="7"/>
      <c r="F140" s="7">
        <v>400</v>
      </c>
      <c r="G140" s="7"/>
      <c r="H140" s="7" t="s">
        <v>65</v>
      </c>
    </row>
    <row r="141" ht="37.5" spans="1:8">
      <c r="A141" s="7" t="s">
        <v>9</v>
      </c>
      <c r="B141" s="7">
        <v>12</v>
      </c>
      <c r="C141" s="7" t="s">
        <v>101</v>
      </c>
      <c r="D141" s="7" t="s">
        <v>107</v>
      </c>
      <c r="E141" s="7"/>
      <c r="F141" s="7">
        <v>350</v>
      </c>
      <c r="G141" s="7"/>
      <c r="H141" s="7" t="s">
        <v>66</v>
      </c>
    </row>
    <row r="142" ht="37.5" spans="1:8">
      <c r="A142" s="7" t="s">
        <v>9</v>
      </c>
      <c r="B142" s="7">
        <v>12</v>
      </c>
      <c r="C142" s="7" t="s">
        <v>101</v>
      </c>
      <c r="D142" s="7" t="s">
        <v>107</v>
      </c>
      <c r="E142" s="7"/>
      <c r="F142" s="7">
        <v>400</v>
      </c>
      <c r="G142" s="7"/>
      <c r="H142" s="7" t="s">
        <v>66</v>
      </c>
    </row>
    <row r="143" ht="37.5" spans="1:8">
      <c r="A143" s="7" t="s">
        <v>9</v>
      </c>
      <c r="B143" s="7">
        <v>12</v>
      </c>
      <c r="C143" s="7" t="s">
        <v>101</v>
      </c>
      <c r="D143" s="7" t="s">
        <v>107</v>
      </c>
      <c r="E143" s="7"/>
      <c r="F143" s="7">
        <v>350</v>
      </c>
      <c r="G143" s="7"/>
      <c r="H143" s="7" t="s">
        <v>76</v>
      </c>
    </row>
    <row r="144" ht="37.5" spans="1:8">
      <c r="A144" s="7" t="s">
        <v>9</v>
      </c>
      <c r="B144" s="7">
        <v>12</v>
      </c>
      <c r="C144" s="7" t="s">
        <v>101</v>
      </c>
      <c r="D144" s="7" t="s">
        <v>107</v>
      </c>
      <c r="E144" s="7"/>
      <c r="F144" s="7">
        <v>400</v>
      </c>
      <c r="G144" s="7"/>
      <c r="H144" s="7" t="s">
        <v>76</v>
      </c>
    </row>
    <row r="145" ht="37.5" spans="1:8">
      <c r="A145" s="7" t="s">
        <v>9</v>
      </c>
      <c r="B145" s="7">
        <v>12</v>
      </c>
      <c r="C145" s="7" t="s">
        <v>101</v>
      </c>
      <c r="D145" s="7" t="s">
        <v>107</v>
      </c>
      <c r="E145" s="7"/>
      <c r="F145" s="7">
        <v>350</v>
      </c>
      <c r="G145" s="7"/>
      <c r="H145" s="7" t="s">
        <v>67</v>
      </c>
    </row>
    <row r="146" ht="37.5" spans="1:8">
      <c r="A146" s="7" t="s">
        <v>9</v>
      </c>
      <c r="B146" s="7">
        <v>12</v>
      </c>
      <c r="C146" s="7" t="s">
        <v>101</v>
      </c>
      <c r="D146" s="7" t="s">
        <v>107</v>
      </c>
      <c r="E146" s="7"/>
      <c r="F146" s="7">
        <v>400</v>
      </c>
      <c r="G146" s="7"/>
      <c r="H146" s="7" t="s">
        <v>67</v>
      </c>
    </row>
    <row r="147" ht="37.5" spans="1:8">
      <c r="A147" s="7" t="s">
        <v>9</v>
      </c>
      <c r="B147" s="7">
        <v>12</v>
      </c>
      <c r="C147" s="7" t="s">
        <v>101</v>
      </c>
      <c r="D147" s="7" t="s">
        <v>107</v>
      </c>
      <c r="E147" s="7"/>
      <c r="F147" s="7">
        <v>350</v>
      </c>
      <c r="G147" s="7"/>
      <c r="H147" s="7" t="s">
        <v>108</v>
      </c>
    </row>
    <row r="148" ht="37.5" spans="1:8">
      <c r="A148" s="7" t="s">
        <v>9</v>
      </c>
      <c r="B148" s="7">
        <v>12</v>
      </c>
      <c r="C148" s="7" t="s">
        <v>101</v>
      </c>
      <c r="D148" s="7" t="s">
        <v>107</v>
      </c>
      <c r="E148" s="7"/>
      <c r="F148" s="7">
        <v>400</v>
      </c>
      <c r="G148" s="7"/>
      <c r="H148" s="7" t="s">
        <v>108</v>
      </c>
    </row>
    <row r="149" ht="37.5" spans="1:8">
      <c r="A149" s="7" t="s">
        <v>9</v>
      </c>
      <c r="B149" s="7">
        <v>12</v>
      </c>
      <c r="C149" s="7" t="s">
        <v>101</v>
      </c>
      <c r="D149" s="7" t="s">
        <v>107</v>
      </c>
      <c r="E149" s="7"/>
      <c r="F149" s="7">
        <v>350</v>
      </c>
      <c r="G149" s="7"/>
      <c r="H149" s="7" t="s">
        <v>109</v>
      </c>
    </row>
    <row r="150" ht="37.5" spans="1:8">
      <c r="A150" s="7" t="s">
        <v>9</v>
      </c>
      <c r="B150" s="7">
        <v>12</v>
      </c>
      <c r="C150" s="7" t="s">
        <v>101</v>
      </c>
      <c r="D150" s="7" t="s">
        <v>107</v>
      </c>
      <c r="E150" s="7"/>
      <c r="F150" s="7">
        <v>400</v>
      </c>
      <c r="G150" s="7"/>
      <c r="H150" s="7" t="s">
        <v>109</v>
      </c>
    </row>
    <row r="151" ht="18.75" spans="1:8">
      <c r="A151" s="7" t="s">
        <v>9</v>
      </c>
      <c r="B151" s="7">
        <v>13</v>
      </c>
      <c r="C151" s="7" t="s">
        <v>101</v>
      </c>
      <c r="D151" s="7" t="s">
        <v>102</v>
      </c>
      <c r="E151" s="7"/>
      <c r="F151" s="7">
        <v>350</v>
      </c>
      <c r="G151" s="7"/>
      <c r="H151" s="7" t="s">
        <v>68</v>
      </c>
    </row>
    <row r="152" ht="37.5" spans="1:8">
      <c r="A152" s="7" t="s">
        <v>9</v>
      </c>
      <c r="B152" s="7">
        <v>13</v>
      </c>
      <c r="C152" s="7" t="s">
        <v>101</v>
      </c>
      <c r="D152" s="7" t="s">
        <v>107</v>
      </c>
      <c r="E152" s="7"/>
      <c r="F152" s="7">
        <v>350</v>
      </c>
      <c r="G152" s="7"/>
      <c r="H152" s="7" t="s">
        <v>66</v>
      </c>
    </row>
    <row r="153" ht="37.5" spans="1:8">
      <c r="A153" s="7" t="s">
        <v>9</v>
      </c>
      <c r="B153" s="7">
        <v>13</v>
      </c>
      <c r="C153" s="7" t="s">
        <v>101</v>
      </c>
      <c r="D153" s="7" t="s">
        <v>107</v>
      </c>
      <c r="E153" s="7"/>
      <c r="F153" s="7">
        <v>400</v>
      </c>
      <c r="G153" s="7"/>
      <c r="H153" s="7" t="s">
        <v>66</v>
      </c>
    </row>
    <row r="154" ht="37.5" spans="1:8">
      <c r="A154" s="7" t="s">
        <v>9</v>
      </c>
      <c r="B154" s="7">
        <v>13</v>
      </c>
      <c r="C154" s="7" t="s">
        <v>101</v>
      </c>
      <c r="D154" s="7" t="s">
        <v>107</v>
      </c>
      <c r="E154" s="7"/>
      <c r="F154" s="7">
        <v>350</v>
      </c>
      <c r="G154" s="7"/>
      <c r="H154" s="7" t="s">
        <v>76</v>
      </c>
    </row>
    <row r="155" ht="37.5" spans="1:8">
      <c r="A155" s="7" t="s">
        <v>9</v>
      </c>
      <c r="B155" s="7">
        <v>13</v>
      </c>
      <c r="C155" s="7" t="s">
        <v>101</v>
      </c>
      <c r="D155" s="7" t="s">
        <v>107</v>
      </c>
      <c r="E155" s="7"/>
      <c r="F155" s="7">
        <v>400</v>
      </c>
      <c r="G155" s="7"/>
      <c r="H155" s="7" t="s">
        <v>76</v>
      </c>
    </row>
    <row r="156" ht="37.5" spans="1:8">
      <c r="A156" s="7" t="s">
        <v>9</v>
      </c>
      <c r="B156" s="7">
        <v>13</v>
      </c>
      <c r="C156" s="7" t="s">
        <v>101</v>
      </c>
      <c r="D156" s="7" t="s">
        <v>107</v>
      </c>
      <c r="E156" s="7"/>
      <c r="F156" s="7">
        <v>350</v>
      </c>
      <c r="G156" s="7"/>
      <c r="H156" s="7" t="s">
        <v>67</v>
      </c>
    </row>
    <row r="157" ht="37.5" spans="1:8">
      <c r="A157" s="7" t="s">
        <v>9</v>
      </c>
      <c r="B157" s="7">
        <v>13</v>
      </c>
      <c r="C157" s="7" t="s">
        <v>101</v>
      </c>
      <c r="D157" s="7" t="s">
        <v>107</v>
      </c>
      <c r="E157" s="7"/>
      <c r="F157" s="7">
        <v>400</v>
      </c>
      <c r="G157" s="7"/>
      <c r="H157" s="7" t="s">
        <v>67</v>
      </c>
    </row>
    <row r="158" ht="37.5" spans="1:8">
      <c r="A158" s="7" t="s">
        <v>9</v>
      </c>
      <c r="B158" s="7">
        <v>14</v>
      </c>
      <c r="C158" s="7" t="s">
        <v>101</v>
      </c>
      <c r="D158" s="7" t="s">
        <v>107</v>
      </c>
      <c r="E158" s="7"/>
      <c r="F158" s="7">
        <v>350</v>
      </c>
      <c r="G158" s="7"/>
      <c r="H158" s="7" t="s">
        <v>71</v>
      </c>
    </row>
    <row r="159" ht="37.5" spans="1:8">
      <c r="A159" s="7" t="s">
        <v>9</v>
      </c>
      <c r="B159" s="7">
        <v>14</v>
      </c>
      <c r="C159" s="7" t="s">
        <v>101</v>
      </c>
      <c r="D159" s="7" t="s">
        <v>107</v>
      </c>
      <c r="E159" s="7"/>
      <c r="F159" s="7">
        <v>400</v>
      </c>
      <c r="G159" s="7"/>
      <c r="H159" s="7" t="s">
        <v>71</v>
      </c>
    </row>
    <row r="160" ht="37.5" spans="1:8">
      <c r="A160" s="7" t="s">
        <v>9</v>
      </c>
      <c r="B160" s="7">
        <v>14</v>
      </c>
      <c r="C160" s="7" t="s">
        <v>101</v>
      </c>
      <c r="D160" s="7" t="s">
        <v>107</v>
      </c>
      <c r="E160" s="7"/>
      <c r="F160" s="7">
        <v>350</v>
      </c>
      <c r="G160" s="7"/>
      <c r="H160" s="7" t="s">
        <v>73</v>
      </c>
    </row>
    <row r="161" ht="37.5" spans="1:8">
      <c r="A161" s="7" t="s">
        <v>9</v>
      </c>
      <c r="B161" s="7">
        <v>14</v>
      </c>
      <c r="C161" s="7" t="s">
        <v>101</v>
      </c>
      <c r="D161" s="7" t="s">
        <v>107</v>
      </c>
      <c r="E161" s="7"/>
      <c r="F161" s="7">
        <v>400</v>
      </c>
      <c r="G161" s="7"/>
      <c r="H161" s="7" t="s">
        <v>73</v>
      </c>
    </row>
    <row r="162" ht="18.75" spans="1:8">
      <c r="A162" s="7" t="s">
        <v>9</v>
      </c>
      <c r="B162" s="7">
        <v>14</v>
      </c>
      <c r="C162" s="7" t="s">
        <v>101</v>
      </c>
      <c r="D162" s="7" t="s">
        <v>104</v>
      </c>
      <c r="E162" s="7"/>
      <c r="F162" s="7">
        <v>500</v>
      </c>
      <c r="G162" s="7"/>
      <c r="H162" s="7" t="s">
        <v>73</v>
      </c>
    </row>
    <row r="163" ht="37.5" spans="1:8">
      <c r="A163" s="7" t="s">
        <v>9</v>
      </c>
      <c r="B163" s="7">
        <v>15</v>
      </c>
      <c r="C163" s="7" t="s">
        <v>101</v>
      </c>
      <c r="D163" s="7" t="s">
        <v>107</v>
      </c>
      <c r="E163" s="7"/>
      <c r="F163" s="7">
        <v>350</v>
      </c>
      <c r="G163" s="7"/>
      <c r="H163" s="7" t="s">
        <v>76</v>
      </c>
    </row>
    <row r="164" ht="37.5" spans="1:8">
      <c r="A164" s="7" t="s">
        <v>9</v>
      </c>
      <c r="B164" s="7">
        <v>15</v>
      </c>
      <c r="C164" s="7" t="s">
        <v>101</v>
      </c>
      <c r="D164" s="7" t="s">
        <v>107</v>
      </c>
      <c r="E164" s="7"/>
      <c r="F164" s="7">
        <v>400</v>
      </c>
      <c r="G164" s="7"/>
      <c r="H164" s="7" t="s">
        <v>76</v>
      </c>
    </row>
    <row r="165" ht="37.5" spans="1:8">
      <c r="A165" s="7" t="s">
        <v>9</v>
      </c>
      <c r="B165" s="7">
        <v>16</v>
      </c>
      <c r="C165" s="7" t="s">
        <v>101</v>
      </c>
      <c r="D165" s="7" t="s">
        <v>107</v>
      </c>
      <c r="E165" s="7"/>
      <c r="F165" s="7">
        <v>350</v>
      </c>
      <c r="G165" s="7"/>
      <c r="H165" s="7" t="s">
        <v>76</v>
      </c>
    </row>
    <row r="166" ht="37.5" spans="1:8">
      <c r="A166" s="7" t="s">
        <v>9</v>
      </c>
      <c r="B166" s="7">
        <v>16</v>
      </c>
      <c r="C166" s="7" t="s">
        <v>101</v>
      </c>
      <c r="D166" s="7" t="s">
        <v>107</v>
      </c>
      <c r="E166" s="7"/>
      <c r="F166" s="7">
        <v>400</v>
      </c>
      <c r="G166" s="7"/>
      <c r="H166" s="7" t="s">
        <v>76</v>
      </c>
    </row>
    <row r="167" ht="37.5" spans="1:8">
      <c r="A167" s="7" t="s">
        <v>9</v>
      </c>
      <c r="B167" s="7">
        <v>16</v>
      </c>
      <c r="C167" s="7" t="s">
        <v>101</v>
      </c>
      <c r="D167" s="7" t="s">
        <v>107</v>
      </c>
      <c r="E167" s="7"/>
      <c r="F167" s="7">
        <v>350</v>
      </c>
      <c r="G167" s="7"/>
      <c r="H167" s="7" t="s">
        <v>77</v>
      </c>
    </row>
    <row r="168" ht="37.5" spans="1:8">
      <c r="A168" s="7" t="s">
        <v>9</v>
      </c>
      <c r="B168" s="7">
        <v>16</v>
      </c>
      <c r="C168" s="7" t="s">
        <v>101</v>
      </c>
      <c r="D168" s="7" t="s">
        <v>107</v>
      </c>
      <c r="E168" s="7"/>
      <c r="F168" s="7">
        <v>400</v>
      </c>
      <c r="G168" s="7"/>
      <c r="H168" s="7" t="s">
        <v>77</v>
      </c>
    </row>
    <row r="169" ht="18.75" spans="1:8">
      <c r="A169" s="7" t="s">
        <v>9</v>
      </c>
      <c r="B169" s="7">
        <v>16</v>
      </c>
      <c r="C169" s="7" t="s">
        <v>101</v>
      </c>
      <c r="D169" s="7" t="s">
        <v>110</v>
      </c>
      <c r="E169" s="7"/>
      <c r="F169" s="7">
        <v>400</v>
      </c>
      <c r="G169" s="7"/>
      <c r="H169" s="7" t="s">
        <v>71</v>
      </c>
    </row>
    <row r="170" ht="37.5" spans="1:8">
      <c r="A170" s="7" t="s">
        <v>9</v>
      </c>
      <c r="B170" s="7">
        <v>16</v>
      </c>
      <c r="C170" s="7" t="s">
        <v>101</v>
      </c>
      <c r="D170" s="7" t="s">
        <v>107</v>
      </c>
      <c r="E170" s="7"/>
      <c r="F170" s="7">
        <v>350</v>
      </c>
      <c r="G170" s="7"/>
      <c r="H170" s="7" t="s">
        <v>72</v>
      </c>
    </row>
    <row r="171" ht="37.5" spans="1:8">
      <c r="A171" s="7" t="s">
        <v>9</v>
      </c>
      <c r="B171" s="7">
        <v>16</v>
      </c>
      <c r="C171" s="7" t="s">
        <v>101</v>
      </c>
      <c r="D171" s="7" t="s">
        <v>107</v>
      </c>
      <c r="E171" s="7"/>
      <c r="F171" s="7">
        <v>400</v>
      </c>
      <c r="G171" s="7"/>
      <c r="H171" s="7" t="s">
        <v>72</v>
      </c>
    </row>
    <row r="172" ht="18.75" spans="1:8">
      <c r="A172" s="7" t="s">
        <v>9</v>
      </c>
      <c r="B172" s="7">
        <v>16</v>
      </c>
      <c r="C172" s="7" t="s">
        <v>101</v>
      </c>
      <c r="D172" s="7" t="s">
        <v>110</v>
      </c>
      <c r="E172" s="7"/>
      <c r="F172" s="7">
        <v>400</v>
      </c>
      <c r="G172" s="7"/>
      <c r="H172" s="7" t="s">
        <v>111</v>
      </c>
    </row>
    <row r="173" ht="18.75" spans="1:8">
      <c r="A173" s="7" t="s">
        <v>9</v>
      </c>
      <c r="B173" s="7">
        <v>17</v>
      </c>
      <c r="C173" s="7" t="s">
        <v>101</v>
      </c>
      <c r="D173" s="7" t="s">
        <v>110</v>
      </c>
      <c r="E173" s="7"/>
      <c r="F173" s="7">
        <v>400</v>
      </c>
      <c r="G173" s="7"/>
      <c r="H173" s="7" t="s">
        <v>69</v>
      </c>
    </row>
    <row r="174" ht="18.75" spans="1:8">
      <c r="A174" s="7" t="s">
        <v>9</v>
      </c>
      <c r="B174" s="7">
        <v>17</v>
      </c>
      <c r="C174" s="7" t="s">
        <v>101</v>
      </c>
      <c r="D174" s="7" t="s">
        <v>110</v>
      </c>
      <c r="E174" s="7"/>
      <c r="F174" s="7">
        <v>400</v>
      </c>
      <c r="G174" s="7"/>
      <c r="H174" s="7" t="s">
        <v>76</v>
      </c>
    </row>
    <row r="175" ht="37.5" spans="1:8">
      <c r="A175" s="7" t="s">
        <v>9</v>
      </c>
      <c r="B175" s="7">
        <v>13</v>
      </c>
      <c r="C175" s="7" t="s">
        <v>112</v>
      </c>
      <c r="D175" s="7" t="s">
        <v>113</v>
      </c>
      <c r="E175" s="7"/>
      <c r="F175" s="7">
        <v>350</v>
      </c>
      <c r="G175" s="7"/>
      <c r="H175" s="7" t="s">
        <v>69</v>
      </c>
    </row>
    <row r="176" ht="37.5" spans="1:8">
      <c r="A176" s="7" t="s">
        <v>9</v>
      </c>
      <c r="B176" s="7">
        <v>13</v>
      </c>
      <c r="C176" s="7" t="s">
        <v>112</v>
      </c>
      <c r="D176" s="7" t="s">
        <v>113</v>
      </c>
      <c r="E176" s="7"/>
      <c r="F176" s="7">
        <v>400</v>
      </c>
      <c r="G176" s="7"/>
      <c r="H176" s="7" t="s">
        <v>69</v>
      </c>
    </row>
    <row r="177" ht="37.5" spans="1:8">
      <c r="A177" s="7" t="s">
        <v>9</v>
      </c>
      <c r="B177" s="7">
        <v>13</v>
      </c>
      <c r="C177" s="7" t="s">
        <v>112</v>
      </c>
      <c r="D177" s="7" t="s">
        <v>114</v>
      </c>
      <c r="E177" s="7"/>
      <c r="F177" s="7">
        <v>490</v>
      </c>
      <c r="G177" s="7"/>
      <c r="H177" s="7" t="s">
        <v>69</v>
      </c>
    </row>
    <row r="178" ht="37.5" spans="1:8">
      <c r="A178" s="7" t="s">
        <v>9</v>
      </c>
      <c r="B178" s="7">
        <v>13</v>
      </c>
      <c r="C178" s="7" t="s">
        <v>112</v>
      </c>
      <c r="D178" s="7" t="s">
        <v>114</v>
      </c>
      <c r="E178" s="7"/>
      <c r="F178" s="7">
        <v>490</v>
      </c>
      <c r="G178" s="7"/>
      <c r="H178" s="7" t="s">
        <v>69</v>
      </c>
    </row>
    <row r="179" ht="37.5" spans="1:8">
      <c r="A179" s="7" t="s">
        <v>9</v>
      </c>
      <c r="B179" s="7">
        <v>28</v>
      </c>
      <c r="C179" s="7" t="s">
        <v>112</v>
      </c>
      <c r="D179" s="7" t="s">
        <v>110</v>
      </c>
      <c r="E179" s="7"/>
      <c r="F179" s="7">
        <v>400</v>
      </c>
      <c r="G179" s="7"/>
      <c r="H179" s="7" t="s">
        <v>30</v>
      </c>
    </row>
    <row r="180" ht="37.5" spans="1:8">
      <c r="A180" s="7" t="s">
        <v>9</v>
      </c>
      <c r="B180" s="7">
        <v>28</v>
      </c>
      <c r="C180" s="7" t="s">
        <v>112</v>
      </c>
      <c r="D180" s="7" t="s">
        <v>110</v>
      </c>
      <c r="E180" s="7"/>
      <c r="F180" s="7">
        <v>350</v>
      </c>
      <c r="G180" s="7"/>
      <c r="H180" s="7" t="s">
        <v>30</v>
      </c>
    </row>
    <row r="181" ht="37.5" spans="1:8">
      <c r="A181" s="7" t="s">
        <v>9</v>
      </c>
      <c r="B181" s="7">
        <v>40</v>
      </c>
      <c r="C181" s="7" t="s">
        <v>112</v>
      </c>
      <c r="D181" s="7" t="s">
        <v>110</v>
      </c>
      <c r="E181" s="7"/>
      <c r="F181" s="7">
        <v>350</v>
      </c>
      <c r="G181" s="7"/>
      <c r="H181" s="7" t="s">
        <v>34</v>
      </c>
    </row>
    <row r="182" ht="37.5" spans="1:8">
      <c r="A182" s="7" t="s">
        <v>9</v>
      </c>
      <c r="B182" s="7">
        <v>40</v>
      </c>
      <c r="C182" s="7" t="s">
        <v>112</v>
      </c>
      <c r="D182" s="7" t="s">
        <v>110</v>
      </c>
      <c r="E182" s="7"/>
      <c r="F182" s="7">
        <v>400</v>
      </c>
      <c r="G182" s="7"/>
      <c r="H182" s="7" t="s">
        <v>34</v>
      </c>
    </row>
    <row r="183" ht="18.75" spans="1:8">
      <c r="A183" s="7" t="s">
        <v>9</v>
      </c>
      <c r="B183" s="7">
        <v>3</v>
      </c>
      <c r="C183" s="7" t="s">
        <v>115</v>
      </c>
      <c r="D183" s="7"/>
      <c r="E183" s="7"/>
      <c r="F183" s="7">
        <v>80</v>
      </c>
      <c r="G183" s="7"/>
      <c r="H183" s="7" t="s">
        <v>116</v>
      </c>
    </row>
    <row r="184" ht="37.5" spans="1:8">
      <c r="A184" s="7" t="s">
        <v>9</v>
      </c>
      <c r="B184" s="7">
        <v>21</v>
      </c>
      <c r="C184" s="7" t="s">
        <v>117</v>
      </c>
      <c r="D184" s="7" t="s">
        <v>118</v>
      </c>
      <c r="E184" s="7"/>
      <c r="F184" s="7">
        <v>4000</v>
      </c>
      <c r="G184" s="7"/>
      <c r="H184" s="7" t="s">
        <v>29</v>
      </c>
    </row>
    <row r="185" ht="37.5" spans="1:8">
      <c r="A185" s="7" t="s">
        <v>9</v>
      </c>
      <c r="B185" s="7">
        <v>21</v>
      </c>
      <c r="C185" s="7" t="s">
        <v>117</v>
      </c>
      <c r="D185" s="7" t="s">
        <v>118</v>
      </c>
      <c r="E185" s="7"/>
      <c r="F185" s="7">
        <v>4000</v>
      </c>
      <c r="G185" s="7"/>
      <c r="H185" s="7" t="s">
        <v>86</v>
      </c>
    </row>
    <row r="186" ht="37.5" spans="1:8">
      <c r="A186" s="7" t="s">
        <v>9</v>
      </c>
      <c r="B186" s="7">
        <v>29</v>
      </c>
      <c r="C186" s="7" t="s">
        <v>117</v>
      </c>
      <c r="D186" s="7" t="s">
        <v>118</v>
      </c>
      <c r="E186" s="7"/>
      <c r="F186" s="7">
        <v>4000</v>
      </c>
      <c r="G186" s="7"/>
      <c r="H186" s="7" t="s">
        <v>40</v>
      </c>
    </row>
    <row r="187" ht="37.5" spans="1:8">
      <c r="A187" s="7" t="s">
        <v>9</v>
      </c>
      <c r="B187" s="7">
        <v>29</v>
      </c>
      <c r="C187" s="7" t="s">
        <v>117</v>
      </c>
      <c r="D187" s="7" t="s">
        <v>118</v>
      </c>
      <c r="E187" s="7"/>
      <c r="F187" s="7">
        <v>4000</v>
      </c>
      <c r="G187" s="7"/>
      <c r="H187" s="7" t="s">
        <v>40</v>
      </c>
    </row>
    <row r="188" ht="37.5" spans="1:8">
      <c r="A188" s="7" t="s">
        <v>9</v>
      </c>
      <c r="B188" s="7">
        <v>29</v>
      </c>
      <c r="C188" s="7" t="s">
        <v>117</v>
      </c>
      <c r="D188" s="7" t="s">
        <v>118</v>
      </c>
      <c r="E188" s="7"/>
      <c r="F188" s="7">
        <v>4000</v>
      </c>
      <c r="G188" s="7"/>
      <c r="H188" s="7" t="s">
        <v>43</v>
      </c>
    </row>
    <row r="189" ht="37.5" spans="1:8">
      <c r="A189" s="7" t="s">
        <v>9</v>
      </c>
      <c r="B189" s="7">
        <v>30</v>
      </c>
      <c r="C189" s="7" t="s">
        <v>117</v>
      </c>
      <c r="D189" s="7" t="s">
        <v>118</v>
      </c>
      <c r="E189" s="7"/>
      <c r="F189" s="7">
        <v>4000</v>
      </c>
      <c r="G189" s="7"/>
      <c r="H189" s="7" t="s">
        <v>42</v>
      </c>
    </row>
    <row r="190" ht="37.5" spans="1:8">
      <c r="A190" s="7" t="s">
        <v>9</v>
      </c>
      <c r="B190" s="7">
        <v>30</v>
      </c>
      <c r="C190" s="7" t="s">
        <v>117</v>
      </c>
      <c r="D190" s="7" t="s">
        <v>118</v>
      </c>
      <c r="E190" s="7"/>
      <c r="F190" s="7">
        <v>4000</v>
      </c>
      <c r="G190" s="7"/>
      <c r="H190" s="7" t="s">
        <v>44</v>
      </c>
    </row>
    <row r="191" ht="18.75" spans="1:8">
      <c r="A191" s="7" t="s">
        <v>9</v>
      </c>
      <c r="B191" s="7">
        <v>1</v>
      </c>
      <c r="C191" s="7" t="s">
        <v>119</v>
      </c>
      <c r="D191" s="7" t="s">
        <v>120</v>
      </c>
      <c r="E191" s="7"/>
      <c r="F191" s="7">
        <v>75</v>
      </c>
      <c r="G191" s="7"/>
      <c r="H191" s="7">
        <v>3</v>
      </c>
    </row>
    <row r="192" ht="18.75" spans="1:8">
      <c r="A192" s="7" t="s">
        <v>9</v>
      </c>
      <c r="B192" s="7">
        <v>1</v>
      </c>
      <c r="C192" s="7" t="s">
        <v>119</v>
      </c>
      <c r="D192" s="7" t="s">
        <v>23</v>
      </c>
      <c r="E192" s="7"/>
      <c r="F192" s="7">
        <v>110</v>
      </c>
      <c r="G192" s="7"/>
      <c r="H192" s="7">
        <v>3</v>
      </c>
    </row>
    <row r="193" ht="18.75" spans="1:8">
      <c r="A193" s="7" t="s">
        <v>9</v>
      </c>
      <c r="B193" s="7">
        <v>1</v>
      </c>
      <c r="C193" s="7" t="s">
        <v>119</v>
      </c>
      <c r="D193" s="7" t="s">
        <v>121</v>
      </c>
      <c r="E193" s="7"/>
      <c r="F193" s="7">
        <v>75</v>
      </c>
      <c r="G193" s="7"/>
      <c r="H193" s="7" t="s">
        <v>11</v>
      </c>
    </row>
    <row r="194" ht="18.75" spans="1:8">
      <c r="A194" s="7" t="s">
        <v>9</v>
      </c>
      <c r="B194" s="7">
        <v>1</v>
      </c>
      <c r="C194" s="7" t="s">
        <v>119</v>
      </c>
      <c r="D194" s="7" t="s">
        <v>122</v>
      </c>
      <c r="E194" s="7"/>
      <c r="F194" s="7">
        <v>110</v>
      </c>
      <c r="G194" s="7"/>
      <c r="H194" s="7" t="s">
        <v>11</v>
      </c>
    </row>
    <row r="195" ht="18.75" spans="1:8">
      <c r="A195" s="7" t="s">
        <v>9</v>
      </c>
      <c r="B195" s="7">
        <v>1</v>
      </c>
      <c r="C195" s="7" t="s">
        <v>119</v>
      </c>
      <c r="D195" s="7" t="s">
        <v>120</v>
      </c>
      <c r="E195" s="7"/>
      <c r="F195" s="7">
        <v>75</v>
      </c>
      <c r="G195" s="7"/>
      <c r="H195" s="7">
        <v>6</v>
      </c>
    </row>
    <row r="196" ht="18.75" spans="1:8">
      <c r="A196" s="7" t="s">
        <v>9</v>
      </c>
      <c r="B196" s="7">
        <v>1</v>
      </c>
      <c r="C196" s="7" t="s">
        <v>119</v>
      </c>
      <c r="D196" s="7" t="s">
        <v>122</v>
      </c>
      <c r="E196" s="7"/>
      <c r="F196" s="7">
        <v>110</v>
      </c>
      <c r="G196" s="7"/>
      <c r="H196" s="7">
        <v>6</v>
      </c>
    </row>
    <row r="197" ht="18.75" spans="1:8">
      <c r="A197" s="7" t="s">
        <v>9</v>
      </c>
      <c r="B197" s="7">
        <v>1</v>
      </c>
      <c r="C197" s="7" t="s">
        <v>119</v>
      </c>
      <c r="D197" s="7" t="s">
        <v>123</v>
      </c>
      <c r="E197" s="7"/>
      <c r="F197" s="7">
        <v>110</v>
      </c>
      <c r="G197" s="7"/>
      <c r="H197" s="7" t="s">
        <v>11</v>
      </c>
    </row>
    <row r="198" ht="18.75" spans="1:8">
      <c r="A198" s="7" t="s">
        <v>9</v>
      </c>
      <c r="B198" s="7">
        <v>1</v>
      </c>
      <c r="C198" s="7" t="s">
        <v>119</v>
      </c>
      <c r="D198" s="7" t="s">
        <v>124</v>
      </c>
      <c r="E198" s="7"/>
      <c r="F198" s="7">
        <v>110</v>
      </c>
      <c r="G198" s="7"/>
      <c r="H198" s="7" t="s">
        <v>11</v>
      </c>
    </row>
    <row r="199" ht="18.75" spans="1:8">
      <c r="A199" s="7" t="s">
        <v>9</v>
      </c>
      <c r="B199" s="7">
        <v>1</v>
      </c>
      <c r="C199" s="7" t="s">
        <v>119</v>
      </c>
      <c r="D199" s="7" t="s">
        <v>123</v>
      </c>
      <c r="E199" s="7"/>
      <c r="F199" s="7">
        <v>110</v>
      </c>
      <c r="G199" s="7"/>
      <c r="H199" s="7" t="s">
        <v>14</v>
      </c>
    </row>
    <row r="200" ht="18.75" spans="1:8">
      <c r="A200" s="7" t="s">
        <v>9</v>
      </c>
      <c r="B200" s="7">
        <v>1</v>
      </c>
      <c r="C200" s="7" t="s">
        <v>119</v>
      </c>
      <c r="D200" s="7" t="s">
        <v>124</v>
      </c>
      <c r="E200" s="7"/>
      <c r="F200" s="7">
        <v>110</v>
      </c>
      <c r="G200" s="7"/>
      <c r="H200" s="7" t="s">
        <v>14</v>
      </c>
    </row>
    <row r="201" ht="18.75" spans="1:8">
      <c r="A201" s="7" t="s">
        <v>9</v>
      </c>
      <c r="B201" s="7">
        <v>2</v>
      </c>
      <c r="C201" s="7" t="s">
        <v>119</v>
      </c>
      <c r="D201" s="7" t="s">
        <v>125</v>
      </c>
      <c r="E201" s="7"/>
      <c r="F201" s="7">
        <v>75</v>
      </c>
      <c r="G201" s="7"/>
      <c r="H201" s="7" t="s">
        <v>11</v>
      </c>
    </row>
    <row r="202" ht="18.75" spans="1:8">
      <c r="A202" s="7" t="s">
        <v>9</v>
      </c>
      <c r="B202" s="7">
        <v>2</v>
      </c>
      <c r="C202" s="7" t="s">
        <v>119</v>
      </c>
      <c r="D202" s="7" t="s">
        <v>126</v>
      </c>
      <c r="E202" s="7"/>
      <c r="F202" s="7">
        <v>30</v>
      </c>
      <c r="G202" s="7"/>
      <c r="H202" s="7" t="s">
        <v>11</v>
      </c>
    </row>
    <row r="203" ht="18.75" spans="1:8">
      <c r="A203" s="7" t="s">
        <v>9</v>
      </c>
      <c r="B203" s="7">
        <v>2</v>
      </c>
      <c r="C203" s="7" t="s">
        <v>119</v>
      </c>
      <c r="D203" s="7" t="s">
        <v>127</v>
      </c>
      <c r="E203" s="7"/>
      <c r="F203" s="7">
        <v>75</v>
      </c>
      <c r="G203" s="7"/>
      <c r="H203" s="7" t="s">
        <v>11</v>
      </c>
    </row>
    <row r="204" ht="18.75" spans="1:8">
      <c r="A204" s="7" t="s">
        <v>9</v>
      </c>
      <c r="B204" s="7">
        <v>2</v>
      </c>
      <c r="C204" s="7" t="s">
        <v>119</v>
      </c>
      <c r="D204" s="7" t="s">
        <v>128</v>
      </c>
      <c r="E204" s="7"/>
      <c r="F204" s="7">
        <v>30</v>
      </c>
      <c r="G204" s="7"/>
      <c r="H204" s="7" t="s">
        <v>11</v>
      </c>
    </row>
    <row r="205" ht="18.75" spans="1:8">
      <c r="A205" s="7" t="s">
        <v>9</v>
      </c>
      <c r="B205" s="7">
        <v>2</v>
      </c>
      <c r="C205" s="7" t="s">
        <v>119</v>
      </c>
      <c r="D205" s="7" t="s">
        <v>23</v>
      </c>
      <c r="E205" s="7"/>
      <c r="F205" s="7">
        <v>110</v>
      </c>
      <c r="G205" s="7"/>
      <c r="H205" s="7" t="s">
        <v>11</v>
      </c>
    </row>
    <row r="206" ht="18.75" spans="1:8">
      <c r="A206" s="7" t="s">
        <v>9</v>
      </c>
      <c r="B206" s="7">
        <v>1</v>
      </c>
      <c r="C206" s="7" t="s">
        <v>129</v>
      </c>
      <c r="D206" s="7" t="s">
        <v>120</v>
      </c>
      <c r="E206" s="7"/>
      <c r="F206" s="7">
        <v>75</v>
      </c>
      <c r="G206" s="7"/>
      <c r="H206" s="7" t="s">
        <v>11</v>
      </c>
    </row>
    <row r="207" ht="37.5" spans="1:8">
      <c r="A207" s="7" t="s">
        <v>9</v>
      </c>
      <c r="B207" s="7">
        <v>14</v>
      </c>
      <c r="C207" s="7" t="s">
        <v>130</v>
      </c>
      <c r="D207" s="7" t="s">
        <v>131</v>
      </c>
      <c r="E207" s="7"/>
      <c r="F207" s="7">
        <v>1500</v>
      </c>
      <c r="G207" s="7"/>
      <c r="H207" s="7" t="s">
        <v>17</v>
      </c>
    </row>
    <row r="208" ht="37.5" spans="1:8">
      <c r="A208" s="7" t="s">
        <v>9</v>
      </c>
      <c r="B208" s="7">
        <v>14</v>
      </c>
      <c r="C208" s="7" t="s">
        <v>130</v>
      </c>
      <c r="D208" s="7" t="s">
        <v>132</v>
      </c>
      <c r="E208" s="7"/>
      <c r="F208" s="7">
        <v>1500</v>
      </c>
      <c r="G208" s="7"/>
      <c r="H208" s="7" t="s">
        <v>17</v>
      </c>
    </row>
    <row r="209" ht="56.25" spans="1:8">
      <c r="A209" s="7" t="s">
        <v>9</v>
      </c>
      <c r="B209" s="7">
        <v>2</v>
      </c>
      <c r="C209" s="7" t="s">
        <v>133</v>
      </c>
      <c r="D209" s="7" t="s">
        <v>134</v>
      </c>
      <c r="E209" s="7">
        <v>18380.12</v>
      </c>
      <c r="F209" s="7">
        <v>300</v>
      </c>
      <c r="G209" s="7"/>
      <c r="H209" s="7" t="s">
        <v>135</v>
      </c>
    </row>
    <row r="210" ht="37.5" spans="1:8">
      <c r="A210" s="7" t="s">
        <v>9</v>
      </c>
      <c r="B210" s="7">
        <v>18</v>
      </c>
      <c r="C210" s="7" t="s">
        <v>133</v>
      </c>
      <c r="D210" s="7" t="s">
        <v>134</v>
      </c>
      <c r="E210" s="7">
        <v>18380.12</v>
      </c>
      <c r="F210" s="7">
        <v>300</v>
      </c>
      <c r="G210" s="7"/>
      <c r="H210" s="7" t="s">
        <v>136</v>
      </c>
    </row>
    <row r="211" ht="37.5" spans="1:8">
      <c r="A211" s="7" t="s">
        <v>9</v>
      </c>
      <c r="B211" s="7">
        <v>18</v>
      </c>
      <c r="C211" s="7" t="s">
        <v>133</v>
      </c>
      <c r="D211" s="7" t="s">
        <v>137</v>
      </c>
      <c r="E211" s="7">
        <v>18380.12</v>
      </c>
      <c r="F211" s="7">
        <v>300</v>
      </c>
      <c r="G211" s="7"/>
      <c r="H211" s="7" t="s">
        <v>136</v>
      </c>
    </row>
    <row r="212" ht="18.75" spans="1:8">
      <c r="A212" s="7" t="s">
        <v>9</v>
      </c>
      <c r="B212" s="7">
        <v>10</v>
      </c>
      <c r="C212" s="7" t="s">
        <v>138</v>
      </c>
      <c r="D212" s="7"/>
      <c r="E212" s="7"/>
      <c r="F212" s="7">
        <v>270</v>
      </c>
      <c r="G212" s="7"/>
      <c r="H212" s="7" t="s">
        <v>88</v>
      </c>
    </row>
    <row r="213" ht="18.75" spans="1:8">
      <c r="A213" s="7" t="s">
        <v>9</v>
      </c>
      <c r="B213" s="7">
        <v>10</v>
      </c>
      <c r="C213" s="7" t="s">
        <v>138</v>
      </c>
      <c r="D213" s="7"/>
      <c r="E213" s="7"/>
      <c r="F213" s="7">
        <v>270</v>
      </c>
      <c r="G213" s="7"/>
      <c r="H213" s="7" t="s">
        <v>89</v>
      </c>
    </row>
    <row r="214" ht="37.5" spans="1:8">
      <c r="A214" s="7" t="s">
        <v>9</v>
      </c>
      <c r="B214" s="7">
        <v>10</v>
      </c>
      <c r="C214" s="7" t="s">
        <v>138</v>
      </c>
      <c r="D214" s="7" t="s">
        <v>139</v>
      </c>
      <c r="E214" s="7"/>
      <c r="F214" s="7">
        <v>270</v>
      </c>
      <c r="G214" s="7"/>
      <c r="H214" s="7" t="s">
        <v>90</v>
      </c>
    </row>
    <row r="215" ht="18.75" spans="1:8">
      <c r="A215" s="7" t="s">
        <v>9</v>
      </c>
      <c r="B215" s="7">
        <v>10</v>
      </c>
      <c r="C215" s="7" t="s">
        <v>138</v>
      </c>
      <c r="D215" s="7"/>
      <c r="E215" s="7"/>
      <c r="F215" s="7">
        <v>270</v>
      </c>
      <c r="G215" s="7"/>
      <c r="H215" s="7" t="s">
        <v>91</v>
      </c>
    </row>
    <row r="216" ht="18.75" spans="1:8">
      <c r="A216" s="7" t="s">
        <v>9</v>
      </c>
      <c r="B216" s="7">
        <v>5</v>
      </c>
      <c r="C216" s="7" t="s">
        <v>140</v>
      </c>
      <c r="D216" s="7"/>
      <c r="E216" s="7"/>
      <c r="F216" s="7">
        <v>110</v>
      </c>
      <c r="G216" s="7"/>
      <c r="H216" s="7" t="s">
        <v>116</v>
      </c>
    </row>
    <row r="217" ht="18.75" spans="1:8">
      <c r="A217" s="7" t="s">
        <v>9</v>
      </c>
      <c r="B217" s="7">
        <v>5</v>
      </c>
      <c r="C217" s="7" t="s">
        <v>140</v>
      </c>
      <c r="D217" s="7"/>
      <c r="E217" s="7"/>
      <c r="F217" s="7">
        <v>110</v>
      </c>
      <c r="G217" s="7"/>
      <c r="H217" s="7">
        <v>1</v>
      </c>
    </row>
    <row r="218" ht="18.75" spans="1:8">
      <c r="A218" s="7" t="s">
        <v>9</v>
      </c>
      <c r="B218" s="7">
        <v>6</v>
      </c>
      <c r="C218" s="7" t="s">
        <v>140</v>
      </c>
      <c r="D218" s="7"/>
      <c r="E218" s="7"/>
      <c r="F218" s="7">
        <v>110</v>
      </c>
      <c r="G218" s="7"/>
      <c r="H218" s="7" t="s">
        <v>141</v>
      </c>
    </row>
    <row r="219" ht="18.75" spans="1:8">
      <c r="A219" s="7" t="s">
        <v>9</v>
      </c>
      <c r="B219" s="7">
        <v>6</v>
      </c>
      <c r="C219" s="7" t="s">
        <v>140</v>
      </c>
      <c r="D219" s="7"/>
      <c r="E219" s="7"/>
      <c r="F219" s="7">
        <v>110</v>
      </c>
      <c r="G219" s="7"/>
      <c r="H219" s="7">
        <v>1</v>
      </c>
    </row>
    <row r="220" ht="18.75" spans="1:8">
      <c r="A220" s="7" t="s">
        <v>9</v>
      </c>
      <c r="B220" s="7">
        <v>6</v>
      </c>
      <c r="C220" s="7" t="s">
        <v>140</v>
      </c>
      <c r="D220" s="7"/>
      <c r="E220" s="7"/>
      <c r="F220" s="7">
        <v>110</v>
      </c>
      <c r="G220" s="7"/>
      <c r="H220" s="7" t="s">
        <v>100</v>
      </c>
    </row>
    <row r="221" ht="18.75" spans="1:8">
      <c r="A221" s="7" t="s">
        <v>9</v>
      </c>
      <c r="B221" s="7">
        <v>1</v>
      </c>
      <c r="C221" s="7" t="s">
        <v>142</v>
      </c>
      <c r="D221" s="7"/>
      <c r="E221" s="7"/>
      <c r="F221" s="7">
        <v>110</v>
      </c>
      <c r="G221" s="7"/>
      <c r="H221" s="7" t="s">
        <v>19</v>
      </c>
    </row>
    <row r="222" ht="18.75" spans="1:8">
      <c r="A222" s="7" t="s">
        <v>9</v>
      </c>
      <c r="B222" s="7">
        <v>1</v>
      </c>
      <c r="C222" s="7" t="s">
        <v>142</v>
      </c>
      <c r="D222" s="7"/>
      <c r="E222" s="7"/>
      <c r="F222" s="7">
        <v>110</v>
      </c>
      <c r="G222" s="7"/>
      <c r="H222" s="7" t="s">
        <v>143</v>
      </c>
    </row>
    <row r="223" ht="37.5" spans="1:8">
      <c r="A223" s="7" t="s">
        <v>9</v>
      </c>
      <c r="B223" s="7">
        <v>2</v>
      </c>
      <c r="C223" s="7" t="s">
        <v>142</v>
      </c>
      <c r="D223" s="7"/>
      <c r="E223" s="7"/>
      <c r="F223" s="7">
        <v>110</v>
      </c>
      <c r="G223" s="7"/>
      <c r="H223" s="7" t="s">
        <v>144</v>
      </c>
    </row>
    <row r="224" ht="37.5" spans="1:8">
      <c r="A224" s="7" t="s">
        <v>9</v>
      </c>
      <c r="B224" s="7">
        <v>2</v>
      </c>
      <c r="C224" s="7" t="s">
        <v>142</v>
      </c>
      <c r="D224" s="7"/>
      <c r="E224" s="7"/>
      <c r="F224" s="7">
        <v>110</v>
      </c>
      <c r="G224" s="7"/>
      <c r="H224" s="7" t="s">
        <v>145</v>
      </c>
    </row>
    <row r="225" ht="18.75" spans="1:8">
      <c r="A225" s="7" t="s">
        <v>9</v>
      </c>
      <c r="B225" s="7">
        <v>2</v>
      </c>
      <c r="C225" s="7" t="s">
        <v>142</v>
      </c>
      <c r="D225" s="7"/>
      <c r="E225" s="7"/>
      <c r="F225" s="7">
        <v>110</v>
      </c>
      <c r="G225" s="7"/>
      <c r="H225" s="7" t="s">
        <v>76</v>
      </c>
    </row>
    <row r="226" ht="18.75" spans="1:8">
      <c r="A226" s="7" t="s">
        <v>9</v>
      </c>
      <c r="B226" s="7">
        <v>2</v>
      </c>
      <c r="C226" s="7" t="s">
        <v>142</v>
      </c>
      <c r="D226" s="7"/>
      <c r="E226" s="7"/>
      <c r="F226" s="7">
        <v>110</v>
      </c>
      <c r="G226" s="7"/>
      <c r="H226" s="7" t="s">
        <v>61</v>
      </c>
    </row>
    <row r="227" ht="18.75" spans="1:8">
      <c r="A227" s="7" t="s">
        <v>9</v>
      </c>
      <c r="B227" s="7">
        <v>2</v>
      </c>
      <c r="C227" s="7" t="s">
        <v>142</v>
      </c>
      <c r="D227" s="7"/>
      <c r="E227" s="7"/>
      <c r="F227" s="7">
        <v>110</v>
      </c>
      <c r="G227" s="7"/>
      <c r="H227" s="7" t="s">
        <v>55</v>
      </c>
    </row>
    <row r="228" ht="18.75" spans="1:8">
      <c r="A228" s="7" t="s">
        <v>9</v>
      </c>
      <c r="B228" s="7">
        <v>2</v>
      </c>
      <c r="C228" s="7" t="s">
        <v>142</v>
      </c>
      <c r="D228" s="7"/>
      <c r="E228" s="7"/>
      <c r="F228" s="7">
        <v>110</v>
      </c>
      <c r="G228" s="7"/>
      <c r="H228" s="7" t="s">
        <v>146</v>
      </c>
    </row>
    <row r="229" ht="18.75" spans="1:8">
      <c r="A229" s="7" t="s">
        <v>9</v>
      </c>
      <c r="B229" s="7">
        <v>2</v>
      </c>
      <c r="C229" s="7" t="s">
        <v>142</v>
      </c>
      <c r="D229" s="7"/>
      <c r="E229" s="7"/>
      <c r="F229" s="7">
        <v>110</v>
      </c>
      <c r="G229" s="7"/>
      <c r="H229" s="7" t="s">
        <v>147</v>
      </c>
    </row>
    <row r="230" ht="18.75" spans="1:8">
      <c r="A230" s="7" t="s">
        <v>9</v>
      </c>
      <c r="B230" s="7">
        <v>2</v>
      </c>
      <c r="C230" s="7" t="s">
        <v>142</v>
      </c>
      <c r="D230" s="7"/>
      <c r="E230" s="7"/>
      <c r="F230" s="7">
        <v>110</v>
      </c>
      <c r="G230" s="7"/>
      <c r="H230" s="7" t="s">
        <v>26</v>
      </c>
    </row>
    <row r="231" ht="18.75" spans="1:8">
      <c r="A231" s="7" t="s">
        <v>9</v>
      </c>
      <c r="B231" s="7">
        <v>2</v>
      </c>
      <c r="C231" s="7" t="s">
        <v>142</v>
      </c>
      <c r="D231" s="7"/>
      <c r="E231" s="7"/>
      <c r="F231" s="7">
        <v>110</v>
      </c>
      <c r="G231" s="7"/>
      <c r="H231" s="7" t="s">
        <v>148</v>
      </c>
    </row>
    <row r="232" ht="18.75" spans="1:8">
      <c r="A232" s="7" t="s">
        <v>9</v>
      </c>
      <c r="B232" s="7">
        <v>2</v>
      </c>
      <c r="C232" s="7" t="s">
        <v>142</v>
      </c>
      <c r="D232" s="7"/>
      <c r="E232" s="7"/>
      <c r="F232" s="7">
        <v>110</v>
      </c>
      <c r="G232" s="7"/>
      <c r="H232" s="7" t="s">
        <v>149</v>
      </c>
    </row>
    <row r="233" ht="18.75" spans="1:8">
      <c r="A233" s="7" t="s">
        <v>9</v>
      </c>
      <c r="B233" s="7">
        <v>2</v>
      </c>
      <c r="C233" s="7" t="s">
        <v>142</v>
      </c>
      <c r="D233" s="7"/>
      <c r="E233" s="7"/>
      <c r="F233" s="7">
        <v>110</v>
      </c>
      <c r="G233" s="7"/>
      <c r="H233" s="7" t="s">
        <v>150</v>
      </c>
    </row>
    <row r="234" ht="18.75" spans="1:8">
      <c r="A234" s="7" t="s">
        <v>9</v>
      </c>
      <c r="B234" s="7">
        <v>2</v>
      </c>
      <c r="C234" s="7" t="s">
        <v>142</v>
      </c>
      <c r="D234" s="7"/>
      <c r="E234" s="7"/>
      <c r="F234" s="7">
        <v>110</v>
      </c>
      <c r="G234" s="7"/>
      <c r="H234" s="7" t="s">
        <v>151</v>
      </c>
    </row>
    <row r="235" ht="18.75" spans="1:8">
      <c r="A235" s="7" t="s">
        <v>9</v>
      </c>
      <c r="B235" s="7">
        <v>2</v>
      </c>
      <c r="C235" s="7" t="s">
        <v>142</v>
      </c>
      <c r="D235" s="7"/>
      <c r="E235" s="7"/>
      <c r="F235" s="7">
        <v>110</v>
      </c>
      <c r="G235" s="7"/>
      <c r="H235" s="7" t="s">
        <v>152</v>
      </c>
    </row>
    <row r="236" ht="18.75" spans="1:8">
      <c r="A236" s="7" t="s">
        <v>9</v>
      </c>
      <c r="B236" s="7">
        <v>2</v>
      </c>
      <c r="C236" s="7" t="s">
        <v>142</v>
      </c>
      <c r="D236" s="7"/>
      <c r="E236" s="7"/>
      <c r="F236" s="7">
        <v>110</v>
      </c>
      <c r="G236" s="7"/>
      <c r="H236" s="7" t="s">
        <v>153</v>
      </c>
    </row>
    <row r="237" ht="18.75" spans="1:8">
      <c r="A237" s="7" t="s">
        <v>9</v>
      </c>
      <c r="B237" s="7">
        <v>2</v>
      </c>
      <c r="C237" s="7" t="s">
        <v>142</v>
      </c>
      <c r="D237" s="7"/>
      <c r="E237" s="7"/>
      <c r="F237" s="7">
        <v>110</v>
      </c>
      <c r="G237" s="7"/>
      <c r="H237" s="7" t="s">
        <v>154</v>
      </c>
    </row>
    <row r="238" ht="18.75" spans="1:8">
      <c r="A238" s="7" t="s">
        <v>9</v>
      </c>
      <c r="B238" s="7">
        <v>2</v>
      </c>
      <c r="C238" s="7" t="s">
        <v>142</v>
      </c>
      <c r="D238" s="7"/>
      <c r="E238" s="7"/>
      <c r="F238" s="7">
        <v>110</v>
      </c>
      <c r="G238" s="7"/>
      <c r="H238" s="7" t="s">
        <v>19</v>
      </c>
    </row>
    <row r="239" ht="18.75" spans="1:8">
      <c r="A239" s="7" t="s">
        <v>9</v>
      </c>
      <c r="B239" s="7">
        <v>2</v>
      </c>
      <c r="C239" s="7" t="s">
        <v>142</v>
      </c>
      <c r="D239" s="7"/>
      <c r="E239" s="7"/>
      <c r="F239" s="7">
        <v>110</v>
      </c>
      <c r="G239" s="7"/>
      <c r="H239" s="7" t="s">
        <v>17</v>
      </c>
    </row>
    <row r="240" ht="18.75" spans="1:8">
      <c r="A240" s="7" t="s">
        <v>9</v>
      </c>
      <c r="B240" s="7">
        <v>2</v>
      </c>
      <c r="C240" s="7" t="s">
        <v>142</v>
      </c>
      <c r="D240" s="7"/>
      <c r="E240" s="7"/>
      <c r="F240" s="7">
        <v>110</v>
      </c>
      <c r="G240" s="7"/>
      <c r="H240" s="7" t="s">
        <v>155</v>
      </c>
    </row>
    <row r="241" ht="18.75" spans="1:8">
      <c r="A241" s="7" t="s">
        <v>9</v>
      </c>
      <c r="B241" s="7">
        <v>2</v>
      </c>
      <c r="C241" s="7" t="s">
        <v>142</v>
      </c>
      <c r="D241" s="7"/>
      <c r="E241" s="7"/>
      <c r="F241" s="7">
        <v>110</v>
      </c>
      <c r="G241" s="7"/>
      <c r="H241" s="7" t="s">
        <v>29</v>
      </c>
    </row>
    <row r="242" ht="18.75" spans="1:8">
      <c r="A242" s="7" t="s">
        <v>9</v>
      </c>
      <c r="B242" s="7">
        <v>2</v>
      </c>
      <c r="C242" s="7" t="s">
        <v>142</v>
      </c>
      <c r="D242" s="7"/>
      <c r="E242" s="7"/>
      <c r="F242" s="7">
        <v>110</v>
      </c>
      <c r="G242" s="7"/>
      <c r="H242" s="7" t="s">
        <v>70</v>
      </c>
    </row>
    <row r="243" ht="18.75" spans="1:8">
      <c r="A243" s="7" t="s">
        <v>9</v>
      </c>
      <c r="B243" s="7">
        <v>2</v>
      </c>
      <c r="C243" s="7" t="s">
        <v>142</v>
      </c>
      <c r="D243" s="7"/>
      <c r="E243" s="7"/>
      <c r="F243" s="7">
        <v>110</v>
      </c>
      <c r="G243" s="7"/>
      <c r="H243" s="7" t="s">
        <v>74</v>
      </c>
    </row>
    <row r="244" ht="18.75" spans="1:8">
      <c r="A244" s="7" t="s">
        <v>9</v>
      </c>
      <c r="B244" s="7">
        <v>2</v>
      </c>
      <c r="C244" s="7" t="s">
        <v>142</v>
      </c>
      <c r="D244" s="7"/>
      <c r="E244" s="7"/>
      <c r="F244" s="7">
        <v>110</v>
      </c>
      <c r="G244" s="7"/>
      <c r="H244" s="7" t="s">
        <v>156</v>
      </c>
    </row>
    <row r="245" ht="18.75" spans="1:8">
      <c r="A245" s="7" t="s">
        <v>9</v>
      </c>
      <c r="B245" s="7">
        <v>2</v>
      </c>
      <c r="C245" s="7" t="s">
        <v>142</v>
      </c>
      <c r="D245" s="7"/>
      <c r="E245" s="7"/>
      <c r="F245" s="7">
        <v>110</v>
      </c>
      <c r="G245" s="7"/>
      <c r="H245" s="7" t="s">
        <v>157</v>
      </c>
    </row>
    <row r="246" ht="18.75" spans="1:8">
      <c r="A246" s="7" t="s">
        <v>9</v>
      </c>
      <c r="B246" s="7">
        <v>2</v>
      </c>
      <c r="C246" s="7" t="s">
        <v>142</v>
      </c>
      <c r="D246" s="7"/>
      <c r="E246" s="7"/>
      <c r="F246" s="7">
        <v>110</v>
      </c>
      <c r="G246" s="7"/>
      <c r="H246" s="7" t="s">
        <v>158</v>
      </c>
    </row>
    <row r="247" ht="18.75" spans="1:8">
      <c r="A247" s="7" t="s">
        <v>9</v>
      </c>
      <c r="B247" s="7">
        <v>2</v>
      </c>
      <c r="C247" s="7" t="s">
        <v>142</v>
      </c>
      <c r="D247" s="7"/>
      <c r="E247" s="7"/>
      <c r="F247" s="7">
        <v>110</v>
      </c>
      <c r="G247" s="7"/>
      <c r="H247" s="7" t="s">
        <v>159</v>
      </c>
    </row>
    <row r="248" ht="18.75" spans="1:8">
      <c r="A248" s="7" t="s">
        <v>9</v>
      </c>
      <c r="B248" s="7">
        <v>2</v>
      </c>
      <c r="C248" s="7" t="s">
        <v>142</v>
      </c>
      <c r="D248" s="7"/>
      <c r="E248" s="7"/>
      <c r="F248" s="7">
        <v>110</v>
      </c>
      <c r="G248" s="7"/>
      <c r="H248" s="7" t="s">
        <v>160</v>
      </c>
    </row>
    <row r="249" ht="18.75" spans="1:8">
      <c r="A249" s="7" t="s">
        <v>9</v>
      </c>
      <c r="B249" s="7">
        <v>2</v>
      </c>
      <c r="C249" s="7" t="s">
        <v>142</v>
      </c>
      <c r="D249" s="7"/>
      <c r="E249" s="7"/>
      <c r="F249" s="7">
        <v>110</v>
      </c>
      <c r="G249" s="7"/>
      <c r="H249" s="7" t="s">
        <v>161</v>
      </c>
    </row>
    <row r="250" ht="18.75" spans="1:8">
      <c r="A250" s="7" t="s">
        <v>9</v>
      </c>
      <c r="B250" s="7">
        <v>2</v>
      </c>
      <c r="C250" s="7" t="s">
        <v>142</v>
      </c>
      <c r="D250" s="7"/>
      <c r="E250" s="7"/>
      <c r="F250" s="7">
        <v>110</v>
      </c>
      <c r="G250" s="7"/>
      <c r="H250" s="7" t="s">
        <v>40</v>
      </c>
    </row>
    <row r="251" ht="18.75" spans="1:8">
      <c r="A251" s="7" t="s">
        <v>9</v>
      </c>
      <c r="B251" s="7">
        <v>2</v>
      </c>
      <c r="C251" s="7" t="s">
        <v>142</v>
      </c>
      <c r="D251" s="7"/>
      <c r="E251" s="7"/>
      <c r="F251" s="7">
        <v>110</v>
      </c>
      <c r="G251" s="7"/>
      <c r="H251" s="7" t="s">
        <v>162</v>
      </c>
    </row>
    <row r="252" ht="18.75" spans="1:8">
      <c r="A252" s="7" t="s">
        <v>9</v>
      </c>
      <c r="B252" s="7">
        <v>2</v>
      </c>
      <c r="C252" s="7" t="s">
        <v>142</v>
      </c>
      <c r="D252" s="7"/>
      <c r="E252" s="7"/>
      <c r="F252" s="7">
        <v>110</v>
      </c>
      <c r="G252" s="7"/>
      <c r="H252" s="7" t="s">
        <v>143</v>
      </c>
    </row>
    <row r="253" ht="18.75" spans="1:8">
      <c r="A253" s="7" t="s">
        <v>9</v>
      </c>
      <c r="B253" s="7">
        <v>2</v>
      </c>
      <c r="C253" s="7" t="s">
        <v>142</v>
      </c>
      <c r="D253" s="7"/>
      <c r="E253" s="7"/>
      <c r="F253" s="7">
        <v>110</v>
      </c>
      <c r="G253" s="7"/>
      <c r="H253" s="7" t="s">
        <v>46</v>
      </c>
    </row>
    <row r="254" ht="18.75" spans="1:8">
      <c r="A254" s="7" t="s">
        <v>9</v>
      </c>
      <c r="B254" s="7">
        <v>2</v>
      </c>
      <c r="C254" s="7" t="s">
        <v>142</v>
      </c>
      <c r="D254" s="7"/>
      <c r="E254" s="7"/>
      <c r="F254" s="7">
        <v>110</v>
      </c>
      <c r="G254" s="7"/>
      <c r="H254" s="7" t="s">
        <v>163</v>
      </c>
    </row>
    <row r="255" ht="18.75" spans="1:8">
      <c r="A255" s="7" t="s">
        <v>9</v>
      </c>
      <c r="B255" s="7">
        <v>2</v>
      </c>
      <c r="C255" s="7" t="s">
        <v>142</v>
      </c>
      <c r="D255" s="7"/>
      <c r="E255" s="7"/>
      <c r="F255" s="7">
        <v>110</v>
      </c>
      <c r="G255" s="7"/>
      <c r="H255" s="7" t="s">
        <v>47</v>
      </c>
    </row>
    <row r="256" ht="18.75" spans="1:8">
      <c r="A256" s="7" t="s">
        <v>9</v>
      </c>
      <c r="B256" s="7">
        <v>2</v>
      </c>
      <c r="C256" s="7" t="s">
        <v>142</v>
      </c>
      <c r="D256" s="7"/>
      <c r="E256" s="7"/>
      <c r="F256" s="7">
        <v>110</v>
      </c>
      <c r="G256" s="7"/>
      <c r="H256" s="7" t="s">
        <v>164</v>
      </c>
    </row>
    <row r="257" ht="37.5" spans="1:8">
      <c r="A257" s="7" t="s">
        <v>9</v>
      </c>
      <c r="B257" s="7">
        <v>2</v>
      </c>
      <c r="C257" s="7" t="s">
        <v>142</v>
      </c>
      <c r="D257" s="7"/>
      <c r="E257" s="7"/>
      <c r="F257" s="7">
        <v>110</v>
      </c>
      <c r="G257" s="7"/>
      <c r="H257" s="7" t="s">
        <v>165</v>
      </c>
    </row>
    <row r="258" ht="37.5" spans="1:8">
      <c r="A258" s="7" t="s">
        <v>9</v>
      </c>
      <c r="B258" s="7">
        <v>2</v>
      </c>
      <c r="C258" s="7" t="s">
        <v>142</v>
      </c>
      <c r="D258" s="7"/>
      <c r="E258" s="7"/>
      <c r="F258" s="7">
        <v>110</v>
      </c>
      <c r="G258" s="7"/>
      <c r="H258" s="7" t="s">
        <v>166</v>
      </c>
    </row>
    <row r="259" ht="18.75" spans="1:8">
      <c r="A259" s="7" t="s">
        <v>9</v>
      </c>
      <c r="B259" s="7">
        <v>2</v>
      </c>
      <c r="C259" s="7" t="s">
        <v>142</v>
      </c>
      <c r="D259" s="7"/>
      <c r="E259" s="7"/>
      <c r="F259" s="7">
        <v>110</v>
      </c>
      <c r="G259" s="7"/>
      <c r="H259" s="7" t="s">
        <v>75</v>
      </c>
    </row>
    <row r="260" ht="18.75" spans="1:8">
      <c r="A260" s="7" t="s">
        <v>9</v>
      </c>
      <c r="B260" s="7">
        <v>2</v>
      </c>
      <c r="C260" s="7" t="s">
        <v>142</v>
      </c>
      <c r="D260" s="7"/>
      <c r="E260" s="7"/>
      <c r="F260" s="7">
        <v>110</v>
      </c>
      <c r="G260" s="7"/>
      <c r="H260" s="7" t="s">
        <v>43</v>
      </c>
    </row>
    <row r="261" ht="18.75" spans="1:8">
      <c r="A261" s="7" t="s">
        <v>9</v>
      </c>
      <c r="B261" s="7">
        <v>2</v>
      </c>
      <c r="C261" s="7" t="s">
        <v>142</v>
      </c>
      <c r="D261" s="7"/>
      <c r="E261" s="7"/>
      <c r="F261" s="7">
        <v>110</v>
      </c>
      <c r="G261" s="7"/>
      <c r="H261" s="7" t="s">
        <v>80</v>
      </c>
    </row>
    <row r="262" ht="18.75" spans="1:8">
      <c r="A262" s="7" t="s">
        <v>9</v>
      </c>
      <c r="B262" s="7">
        <v>2</v>
      </c>
      <c r="C262" s="7" t="s">
        <v>142</v>
      </c>
      <c r="D262" s="7"/>
      <c r="E262" s="7"/>
      <c r="F262" s="7">
        <v>110</v>
      </c>
      <c r="G262" s="7"/>
      <c r="H262" s="7" t="s">
        <v>42</v>
      </c>
    </row>
    <row r="263" ht="18.75" spans="1:8">
      <c r="A263" s="7" t="s">
        <v>9</v>
      </c>
      <c r="B263" s="7">
        <v>2</v>
      </c>
      <c r="C263" s="7" t="s">
        <v>142</v>
      </c>
      <c r="D263" s="7"/>
      <c r="E263" s="7"/>
      <c r="F263" s="7">
        <v>110</v>
      </c>
      <c r="G263" s="7"/>
      <c r="H263" s="7" t="s">
        <v>167</v>
      </c>
    </row>
    <row r="264" ht="18.75" spans="1:8">
      <c r="A264" s="7" t="s">
        <v>9</v>
      </c>
      <c r="B264" s="7">
        <v>2</v>
      </c>
      <c r="C264" s="7" t="s">
        <v>142</v>
      </c>
      <c r="D264" s="7"/>
      <c r="E264" s="7"/>
      <c r="F264" s="7">
        <v>110</v>
      </c>
      <c r="G264" s="7"/>
      <c r="H264" s="7" t="s">
        <v>168</v>
      </c>
    </row>
    <row r="265" ht="18.75" spans="1:8">
      <c r="A265" s="7" t="s">
        <v>9</v>
      </c>
      <c r="B265" s="7">
        <v>2</v>
      </c>
      <c r="C265" s="7" t="s">
        <v>142</v>
      </c>
      <c r="D265" s="7"/>
      <c r="E265" s="7"/>
      <c r="F265" s="7">
        <v>110</v>
      </c>
      <c r="G265" s="7"/>
      <c r="H265" s="7" t="s">
        <v>169</v>
      </c>
    </row>
    <row r="266" ht="18.75" spans="1:8">
      <c r="A266" s="7" t="s">
        <v>9</v>
      </c>
      <c r="B266" s="7">
        <v>2</v>
      </c>
      <c r="C266" s="7" t="s">
        <v>142</v>
      </c>
      <c r="D266" s="7"/>
      <c r="E266" s="7"/>
      <c r="F266" s="7">
        <v>110</v>
      </c>
      <c r="G266" s="7"/>
      <c r="H266" s="7" t="s">
        <v>34</v>
      </c>
    </row>
    <row r="267" ht="18.75" spans="1:8">
      <c r="A267" s="7" t="s">
        <v>9</v>
      </c>
      <c r="B267" s="7">
        <v>3</v>
      </c>
      <c r="C267" s="7" t="s">
        <v>142</v>
      </c>
      <c r="D267" s="7"/>
      <c r="E267" s="7"/>
      <c r="F267" s="7">
        <v>110</v>
      </c>
      <c r="G267" s="7"/>
      <c r="H267" s="7" t="s">
        <v>77</v>
      </c>
    </row>
    <row r="268" ht="18.75" spans="1:8">
      <c r="A268" s="7" t="s">
        <v>9</v>
      </c>
      <c r="B268" s="7">
        <v>3</v>
      </c>
      <c r="C268" s="7" t="s">
        <v>142</v>
      </c>
      <c r="D268" s="7"/>
      <c r="E268" s="7"/>
      <c r="F268" s="7">
        <v>110</v>
      </c>
      <c r="G268" s="7"/>
      <c r="H268" s="7" t="s">
        <v>59</v>
      </c>
    </row>
    <row r="269" ht="18.75" spans="1:8">
      <c r="A269" s="7" t="s">
        <v>9</v>
      </c>
      <c r="B269" s="7">
        <v>3</v>
      </c>
      <c r="C269" s="7" t="s">
        <v>142</v>
      </c>
      <c r="D269" s="7"/>
      <c r="E269" s="7"/>
      <c r="F269" s="7">
        <v>110</v>
      </c>
      <c r="G269" s="7"/>
      <c r="H269" s="7" t="s">
        <v>71</v>
      </c>
    </row>
    <row r="270" ht="18.75" spans="1:8">
      <c r="A270" s="7" t="s">
        <v>9</v>
      </c>
      <c r="B270" s="7">
        <v>3</v>
      </c>
      <c r="C270" s="7" t="s">
        <v>142</v>
      </c>
      <c r="D270" s="7"/>
      <c r="E270" s="7"/>
      <c r="F270" s="7">
        <v>110</v>
      </c>
      <c r="G270" s="7"/>
      <c r="H270" s="7" t="s">
        <v>81</v>
      </c>
    </row>
    <row r="271" ht="18.75" spans="1:8">
      <c r="A271" s="7" t="s">
        <v>9</v>
      </c>
      <c r="B271" s="7">
        <v>3</v>
      </c>
      <c r="C271" s="7" t="s">
        <v>142</v>
      </c>
      <c r="D271" s="7"/>
      <c r="E271" s="7"/>
      <c r="F271" s="7">
        <v>110</v>
      </c>
      <c r="G271" s="7"/>
      <c r="H271" s="7" t="s">
        <v>83</v>
      </c>
    </row>
    <row r="272" ht="18.75" spans="1:8">
      <c r="A272" s="7" t="s">
        <v>9</v>
      </c>
      <c r="B272" s="7">
        <v>3</v>
      </c>
      <c r="C272" s="7" t="s">
        <v>142</v>
      </c>
      <c r="D272" s="7"/>
      <c r="E272" s="7"/>
      <c r="F272" s="7">
        <v>110</v>
      </c>
      <c r="G272" s="7"/>
      <c r="H272" s="7" t="s">
        <v>79</v>
      </c>
    </row>
    <row r="273" ht="18.75" spans="1:8">
      <c r="A273" s="7" t="s">
        <v>9</v>
      </c>
      <c r="B273" s="7">
        <v>3</v>
      </c>
      <c r="C273" s="7" t="s">
        <v>142</v>
      </c>
      <c r="D273" s="7"/>
      <c r="E273" s="7"/>
      <c r="F273" s="7">
        <v>110</v>
      </c>
      <c r="G273" s="7"/>
      <c r="H273" s="7" t="s">
        <v>76</v>
      </c>
    </row>
    <row r="274" ht="18.75" spans="1:8">
      <c r="A274" s="7" t="s">
        <v>9</v>
      </c>
      <c r="B274" s="7">
        <v>3</v>
      </c>
      <c r="C274" s="7" t="s">
        <v>142</v>
      </c>
      <c r="D274" s="7"/>
      <c r="E274" s="7"/>
      <c r="F274" s="7">
        <v>110</v>
      </c>
      <c r="G274" s="7"/>
      <c r="H274" s="7" t="s">
        <v>82</v>
      </c>
    </row>
    <row r="275" ht="18.75" spans="1:8">
      <c r="A275" s="7" t="s">
        <v>9</v>
      </c>
      <c r="B275" s="7">
        <v>3</v>
      </c>
      <c r="C275" s="7" t="s">
        <v>142</v>
      </c>
      <c r="D275" s="7"/>
      <c r="E275" s="7"/>
      <c r="F275" s="7">
        <v>110</v>
      </c>
      <c r="G275" s="7"/>
      <c r="H275" s="7" t="s">
        <v>84</v>
      </c>
    </row>
    <row r="276" ht="18.75" spans="1:8">
      <c r="A276" s="7" t="s">
        <v>9</v>
      </c>
      <c r="B276" s="7">
        <v>3</v>
      </c>
      <c r="C276" s="7" t="s">
        <v>142</v>
      </c>
      <c r="D276" s="7"/>
      <c r="E276" s="7"/>
      <c r="F276" s="7">
        <v>110</v>
      </c>
      <c r="G276" s="7"/>
      <c r="H276" s="7" t="s">
        <v>170</v>
      </c>
    </row>
    <row r="277" ht="18.75" spans="1:8">
      <c r="A277" s="7" t="s">
        <v>9</v>
      </c>
      <c r="B277" s="7">
        <v>3</v>
      </c>
      <c r="C277" s="7" t="s">
        <v>142</v>
      </c>
      <c r="D277" s="7"/>
      <c r="E277" s="7"/>
      <c r="F277" s="7">
        <v>110</v>
      </c>
      <c r="G277" s="7"/>
      <c r="H277" s="7" t="s">
        <v>171</v>
      </c>
    </row>
    <row r="278" ht="18.75" spans="1:8">
      <c r="A278" s="7" t="s">
        <v>9</v>
      </c>
      <c r="B278" s="7">
        <v>3</v>
      </c>
      <c r="C278" s="7" t="s">
        <v>142</v>
      </c>
      <c r="D278" s="7"/>
      <c r="E278" s="7"/>
      <c r="F278" s="7">
        <v>110</v>
      </c>
      <c r="G278" s="7"/>
      <c r="H278" s="7" t="s">
        <v>172</v>
      </c>
    </row>
    <row r="279" ht="18.75" spans="1:8">
      <c r="A279" s="7" t="s">
        <v>9</v>
      </c>
      <c r="B279" s="7">
        <v>3</v>
      </c>
      <c r="C279" s="7" t="s">
        <v>142</v>
      </c>
      <c r="D279" s="7"/>
      <c r="E279" s="7"/>
      <c r="F279" s="7">
        <v>110</v>
      </c>
      <c r="G279" s="7"/>
      <c r="H279" s="7" t="s">
        <v>42</v>
      </c>
    </row>
    <row r="280" ht="18.75" spans="1:8">
      <c r="A280" s="7" t="s">
        <v>9</v>
      </c>
      <c r="B280" s="7">
        <v>3</v>
      </c>
      <c r="C280" s="7" t="s">
        <v>142</v>
      </c>
      <c r="D280" s="7"/>
      <c r="E280" s="7"/>
      <c r="F280" s="7">
        <v>110</v>
      </c>
      <c r="G280" s="7"/>
      <c r="H280" s="7" t="s">
        <v>86</v>
      </c>
    </row>
    <row r="281" ht="18.75" spans="1:8">
      <c r="A281" s="7" t="s">
        <v>9</v>
      </c>
      <c r="B281" s="7">
        <v>3</v>
      </c>
      <c r="C281" s="7" t="s">
        <v>142</v>
      </c>
      <c r="D281" s="7"/>
      <c r="E281" s="7"/>
      <c r="F281" s="7">
        <v>110</v>
      </c>
      <c r="G281" s="7"/>
      <c r="H281" s="7" t="s">
        <v>30</v>
      </c>
    </row>
    <row r="282" ht="18.75" spans="1:8">
      <c r="A282" s="7" t="s">
        <v>9</v>
      </c>
      <c r="B282" s="7">
        <v>3</v>
      </c>
      <c r="C282" s="7" t="s">
        <v>142</v>
      </c>
      <c r="D282" s="7"/>
      <c r="E282" s="7"/>
      <c r="F282" s="7">
        <v>110</v>
      </c>
      <c r="G282" s="7"/>
      <c r="H282" s="7" t="s">
        <v>44</v>
      </c>
    </row>
    <row r="283" ht="18.75" spans="1:8">
      <c r="A283" s="7" t="s">
        <v>9</v>
      </c>
      <c r="B283" s="7">
        <v>4</v>
      </c>
      <c r="C283" s="7" t="s">
        <v>142</v>
      </c>
      <c r="D283" s="7"/>
      <c r="E283" s="7"/>
      <c r="F283" s="7">
        <v>110</v>
      </c>
      <c r="G283" s="7"/>
      <c r="H283" s="7" t="s">
        <v>83</v>
      </c>
    </row>
    <row r="284" ht="18.75" spans="1:8">
      <c r="A284" s="7" t="s">
        <v>9</v>
      </c>
      <c r="B284" s="7">
        <v>4</v>
      </c>
      <c r="C284" s="7" t="s">
        <v>142</v>
      </c>
      <c r="D284" s="7"/>
      <c r="E284" s="7"/>
      <c r="F284" s="7">
        <v>110</v>
      </c>
      <c r="G284" s="7"/>
      <c r="H284" s="7" t="s">
        <v>168</v>
      </c>
    </row>
    <row r="285" ht="37.5" spans="1:8">
      <c r="A285" s="7" t="s">
        <v>9</v>
      </c>
      <c r="B285" s="7">
        <v>2</v>
      </c>
      <c r="C285" s="7" t="s">
        <v>173</v>
      </c>
      <c r="D285" s="7"/>
      <c r="E285" s="7"/>
      <c r="F285" s="7">
        <v>110</v>
      </c>
      <c r="G285" s="7"/>
      <c r="H285" s="7" t="s">
        <v>174</v>
      </c>
    </row>
    <row r="286" ht="18.75" spans="1:8">
      <c r="A286" s="7" t="s">
        <v>9</v>
      </c>
      <c r="B286" s="7">
        <v>2</v>
      </c>
      <c r="C286" s="7" t="s">
        <v>173</v>
      </c>
      <c r="D286" s="7"/>
      <c r="E286" s="7"/>
      <c r="F286" s="7">
        <v>110</v>
      </c>
      <c r="G286" s="7"/>
      <c r="H286" s="7" t="s">
        <v>62</v>
      </c>
    </row>
    <row r="287" ht="18.75" spans="1:8">
      <c r="A287" s="7" t="s">
        <v>9</v>
      </c>
      <c r="B287" s="7">
        <v>2</v>
      </c>
      <c r="C287" s="7" t="s">
        <v>173</v>
      </c>
      <c r="D287" s="7"/>
      <c r="E287" s="7"/>
      <c r="F287" s="7">
        <v>110</v>
      </c>
      <c r="G287" s="7"/>
      <c r="H287" s="7" t="s">
        <v>175</v>
      </c>
    </row>
    <row r="288" ht="18.75" spans="1:8">
      <c r="A288" s="7" t="s">
        <v>9</v>
      </c>
      <c r="B288" s="7">
        <v>2</v>
      </c>
      <c r="C288" s="7" t="s">
        <v>173</v>
      </c>
      <c r="D288" s="7"/>
      <c r="E288" s="7"/>
      <c r="F288" s="7">
        <v>110</v>
      </c>
      <c r="G288" s="7"/>
      <c r="H288" s="7" t="s">
        <v>176</v>
      </c>
    </row>
    <row r="289" ht="18.75" spans="1:8">
      <c r="A289" s="7" t="s">
        <v>9</v>
      </c>
      <c r="B289" s="7">
        <v>2</v>
      </c>
      <c r="C289" s="7" t="s">
        <v>173</v>
      </c>
      <c r="D289" s="7"/>
      <c r="E289" s="7"/>
      <c r="F289" s="7">
        <v>110</v>
      </c>
      <c r="G289" s="7"/>
      <c r="H289" s="7" t="s">
        <v>50</v>
      </c>
    </row>
    <row r="290" ht="18.75" spans="1:8">
      <c r="A290" s="7" t="s">
        <v>9</v>
      </c>
      <c r="B290" s="7">
        <v>2</v>
      </c>
      <c r="C290" s="7" t="s">
        <v>173</v>
      </c>
      <c r="D290" s="7"/>
      <c r="E290" s="7"/>
      <c r="F290" s="7">
        <v>110</v>
      </c>
      <c r="G290" s="7"/>
      <c r="H290" s="7" t="s">
        <v>49</v>
      </c>
    </row>
    <row r="291" ht="18.75" spans="1:8">
      <c r="A291" s="7" t="s">
        <v>9</v>
      </c>
      <c r="B291" s="7">
        <v>2</v>
      </c>
      <c r="C291" s="7" t="s">
        <v>173</v>
      </c>
      <c r="D291" s="7"/>
      <c r="E291" s="7"/>
      <c r="F291" s="7">
        <v>110</v>
      </c>
      <c r="G291" s="7"/>
      <c r="H291" s="7" t="s">
        <v>51</v>
      </c>
    </row>
    <row r="292" ht="18.75" spans="1:8">
      <c r="A292" s="7" t="s">
        <v>9</v>
      </c>
      <c r="B292" s="7">
        <v>2</v>
      </c>
      <c r="C292" s="7" t="s">
        <v>173</v>
      </c>
      <c r="D292" s="7"/>
      <c r="E292" s="7"/>
      <c r="F292" s="7">
        <v>110</v>
      </c>
      <c r="G292" s="7"/>
      <c r="H292" s="7" t="s">
        <v>72</v>
      </c>
    </row>
    <row r="293" ht="18.75" spans="1:8">
      <c r="A293" s="7" t="s">
        <v>9</v>
      </c>
      <c r="B293" s="7">
        <v>2</v>
      </c>
      <c r="C293" s="7" t="s">
        <v>173</v>
      </c>
      <c r="D293" s="7"/>
      <c r="E293" s="7"/>
      <c r="F293" s="7">
        <v>110</v>
      </c>
      <c r="G293" s="7"/>
      <c r="H293" s="7" t="s">
        <v>65</v>
      </c>
    </row>
    <row r="294" ht="18.75" spans="1:8">
      <c r="A294" s="7" t="s">
        <v>9</v>
      </c>
      <c r="B294" s="7">
        <v>2</v>
      </c>
      <c r="C294" s="7" t="s">
        <v>173</v>
      </c>
      <c r="D294" s="7"/>
      <c r="E294" s="7"/>
      <c r="F294" s="7">
        <v>110</v>
      </c>
      <c r="G294" s="7"/>
      <c r="H294" s="7" t="s">
        <v>66</v>
      </c>
    </row>
    <row r="295" ht="18.75" spans="1:8">
      <c r="A295" s="7" t="s">
        <v>9</v>
      </c>
      <c r="B295" s="7">
        <v>2</v>
      </c>
      <c r="C295" s="7" t="s">
        <v>173</v>
      </c>
      <c r="D295" s="7"/>
      <c r="E295" s="7"/>
      <c r="F295" s="7">
        <v>110</v>
      </c>
      <c r="G295" s="7"/>
      <c r="H295" s="7" t="s">
        <v>76</v>
      </c>
    </row>
    <row r="296" ht="18.75" spans="1:8">
      <c r="A296" s="7" t="s">
        <v>9</v>
      </c>
      <c r="B296" s="7">
        <v>2</v>
      </c>
      <c r="C296" s="7" t="s">
        <v>173</v>
      </c>
      <c r="D296" s="7"/>
      <c r="E296" s="7"/>
      <c r="F296" s="7">
        <v>110</v>
      </c>
      <c r="G296" s="7"/>
      <c r="H296" s="7" t="s">
        <v>67</v>
      </c>
    </row>
    <row r="297" ht="18.75" spans="1:8">
      <c r="A297" s="7" t="s">
        <v>9</v>
      </c>
      <c r="B297" s="7">
        <v>2</v>
      </c>
      <c r="C297" s="7" t="s">
        <v>173</v>
      </c>
      <c r="D297" s="7"/>
      <c r="E297" s="7"/>
      <c r="F297" s="7">
        <v>110</v>
      </c>
      <c r="G297" s="7"/>
      <c r="H297" s="7" t="s">
        <v>177</v>
      </c>
    </row>
    <row r="298" ht="18.75" spans="1:8">
      <c r="A298" s="7" t="s">
        <v>9</v>
      </c>
      <c r="B298" s="7">
        <v>2</v>
      </c>
      <c r="C298" s="7" t="s">
        <v>173</v>
      </c>
      <c r="D298" s="7"/>
      <c r="E298" s="7"/>
      <c r="F298" s="7">
        <v>110</v>
      </c>
      <c r="G298" s="7"/>
      <c r="H298" s="7" t="s">
        <v>178</v>
      </c>
    </row>
    <row r="299" ht="18.75" spans="1:8">
      <c r="A299" s="7" t="s">
        <v>9</v>
      </c>
      <c r="B299" s="7">
        <v>2</v>
      </c>
      <c r="C299" s="7" t="s">
        <v>173</v>
      </c>
      <c r="D299" s="7"/>
      <c r="E299" s="7"/>
      <c r="F299" s="7">
        <v>110</v>
      </c>
      <c r="G299" s="7"/>
      <c r="H299" s="7" t="s">
        <v>73</v>
      </c>
    </row>
    <row r="300" ht="18.75" spans="1:8">
      <c r="A300" s="7" t="s">
        <v>9</v>
      </c>
      <c r="B300" s="7">
        <v>2</v>
      </c>
      <c r="C300" s="7" t="s">
        <v>173</v>
      </c>
      <c r="D300" s="7"/>
      <c r="E300" s="7"/>
      <c r="F300" s="7">
        <v>110</v>
      </c>
      <c r="G300" s="7"/>
      <c r="H300" s="7" t="s">
        <v>179</v>
      </c>
    </row>
    <row r="301" ht="18.75" spans="1:8">
      <c r="A301" s="7" t="s">
        <v>9</v>
      </c>
      <c r="B301" s="7">
        <v>2</v>
      </c>
      <c r="C301" s="7" t="s">
        <v>173</v>
      </c>
      <c r="D301" s="7"/>
      <c r="E301" s="7"/>
      <c r="F301" s="7">
        <v>110</v>
      </c>
      <c r="G301" s="7"/>
      <c r="H301" s="7" t="s">
        <v>180</v>
      </c>
    </row>
    <row r="302" ht="18.75" spans="1:8">
      <c r="A302" s="7" t="s">
        <v>9</v>
      </c>
      <c r="B302" s="7">
        <v>2</v>
      </c>
      <c r="C302" s="7" t="s">
        <v>173</v>
      </c>
      <c r="D302" s="7"/>
      <c r="E302" s="7"/>
      <c r="F302" s="7">
        <v>110</v>
      </c>
      <c r="G302" s="7"/>
      <c r="H302" s="7" t="s">
        <v>108</v>
      </c>
    </row>
    <row r="303" ht="18.75" spans="1:8">
      <c r="A303" s="7" t="s">
        <v>9</v>
      </c>
      <c r="B303" s="7">
        <v>2</v>
      </c>
      <c r="C303" s="7" t="s">
        <v>173</v>
      </c>
      <c r="D303" s="7"/>
      <c r="E303" s="7"/>
      <c r="F303" s="7">
        <v>110</v>
      </c>
      <c r="G303" s="7"/>
      <c r="H303" s="7" t="s">
        <v>109</v>
      </c>
    </row>
    <row r="304" ht="56.25" spans="1:8">
      <c r="A304" s="8" t="s">
        <v>9</v>
      </c>
      <c r="B304" s="8">
        <v>3</v>
      </c>
      <c r="C304" s="8" t="s">
        <v>173</v>
      </c>
      <c r="D304" s="8"/>
      <c r="E304" s="8"/>
      <c r="F304" s="8">
        <v>110</v>
      </c>
      <c r="G304" s="8"/>
      <c r="H304" s="8" t="s">
        <v>57</v>
      </c>
    </row>
    <row r="305" ht="18.75" spans="1:8">
      <c r="A305" s="7" t="s">
        <v>9</v>
      </c>
      <c r="B305" s="7">
        <v>3</v>
      </c>
      <c r="C305" s="7" t="s">
        <v>173</v>
      </c>
      <c r="D305" s="7"/>
      <c r="E305" s="7"/>
      <c r="F305" s="7">
        <v>110</v>
      </c>
      <c r="G305" s="7"/>
      <c r="H305" s="7" t="s">
        <v>76</v>
      </c>
    </row>
    <row r="306" ht="18.75" spans="1:8">
      <c r="A306" s="7" t="s">
        <v>9</v>
      </c>
      <c r="B306" s="7">
        <v>3</v>
      </c>
      <c r="C306" s="7" t="s">
        <v>173</v>
      </c>
      <c r="D306" s="7"/>
      <c r="E306" s="7"/>
      <c r="F306" s="7">
        <v>110</v>
      </c>
      <c r="G306" s="7"/>
      <c r="H306" s="7" t="s">
        <v>71</v>
      </c>
    </row>
    <row r="307" ht="18.75" spans="1:8">
      <c r="A307" s="7" t="s">
        <v>9</v>
      </c>
      <c r="B307" s="7">
        <v>3</v>
      </c>
      <c r="C307" s="7" t="s">
        <v>173</v>
      </c>
      <c r="D307" s="7"/>
      <c r="E307" s="7"/>
      <c r="F307" s="7">
        <v>110</v>
      </c>
      <c r="G307" s="7"/>
      <c r="H307" s="7" t="s">
        <v>77</v>
      </c>
    </row>
    <row r="308" ht="18.75" spans="1:8">
      <c r="A308" s="7" t="s">
        <v>9</v>
      </c>
      <c r="B308" s="7">
        <v>3</v>
      </c>
      <c r="C308" s="7" t="s">
        <v>173</v>
      </c>
      <c r="D308" s="7"/>
      <c r="E308" s="7"/>
      <c r="F308" s="7">
        <v>110</v>
      </c>
      <c r="G308" s="7"/>
      <c r="H308" s="7" t="s">
        <v>60</v>
      </c>
    </row>
    <row r="309" ht="18.75" spans="1:8">
      <c r="A309" s="7" t="s">
        <v>9</v>
      </c>
      <c r="B309" s="7">
        <v>3</v>
      </c>
      <c r="C309" s="7" t="s">
        <v>173</v>
      </c>
      <c r="D309" s="7"/>
      <c r="E309" s="7"/>
      <c r="F309" s="7">
        <v>110</v>
      </c>
      <c r="G309" s="7"/>
      <c r="H309" s="7" t="s">
        <v>58</v>
      </c>
    </row>
    <row r="310" ht="18.75" spans="1:8">
      <c r="A310" s="7" t="s">
        <v>9</v>
      </c>
      <c r="B310" s="7">
        <v>3</v>
      </c>
      <c r="C310" s="7" t="s">
        <v>173</v>
      </c>
      <c r="D310" s="7"/>
      <c r="E310" s="7"/>
      <c r="F310" s="7">
        <v>110</v>
      </c>
      <c r="G310" s="7"/>
      <c r="H310" s="7" t="s">
        <v>68</v>
      </c>
    </row>
    <row r="311" ht="18.75" spans="1:8">
      <c r="A311" s="7" t="s">
        <v>9</v>
      </c>
      <c r="B311" s="7">
        <v>3</v>
      </c>
      <c r="C311" s="7" t="s">
        <v>173</v>
      </c>
      <c r="D311" s="7"/>
      <c r="E311" s="7"/>
      <c r="F311" s="7">
        <v>110</v>
      </c>
      <c r="G311" s="7"/>
      <c r="H311" s="7" t="s">
        <v>59</v>
      </c>
    </row>
    <row r="312" ht="18.75" spans="1:8">
      <c r="A312" s="7" t="s">
        <v>9</v>
      </c>
      <c r="B312" s="7">
        <v>3</v>
      </c>
      <c r="C312" s="7" t="s">
        <v>173</v>
      </c>
      <c r="D312" s="7"/>
      <c r="E312" s="7"/>
      <c r="F312" s="7">
        <v>110</v>
      </c>
      <c r="G312" s="7"/>
      <c r="H312" s="7" t="s">
        <v>69</v>
      </c>
    </row>
    <row r="313" ht="18.75" spans="1:8">
      <c r="A313" s="7" t="s">
        <v>9</v>
      </c>
      <c r="B313" s="7">
        <v>3</v>
      </c>
      <c r="C313" s="7" t="s">
        <v>173</v>
      </c>
      <c r="D313" s="7"/>
      <c r="E313" s="7"/>
      <c r="F313" s="7">
        <v>110</v>
      </c>
      <c r="G313" s="7"/>
      <c r="H313" s="7" t="s">
        <v>63</v>
      </c>
    </row>
    <row r="314" ht="18.75" spans="1:8">
      <c r="A314" s="7" t="s">
        <v>9</v>
      </c>
      <c r="B314" s="7">
        <v>3</v>
      </c>
      <c r="C314" s="7" t="s">
        <v>173</v>
      </c>
      <c r="D314" s="7"/>
      <c r="E314" s="7"/>
      <c r="F314" s="7">
        <v>110</v>
      </c>
      <c r="G314" s="7"/>
      <c r="H314" s="7" t="s">
        <v>64</v>
      </c>
    </row>
    <row r="315" ht="18.75" spans="1:8">
      <c r="A315" s="7" t="s">
        <v>9</v>
      </c>
      <c r="B315" s="7">
        <v>4</v>
      </c>
      <c r="C315" s="7" t="s">
        <v>173</v>
      </c>
      <c r="D315" s="7"/>
      <c r="E315" s="7"/>
      <c r="F315" s="7">
        <v>110</v>
      </c>
      <c r="G315" s="7"/>
      <c r="H315" s="7" t="s">
        <v>50</v>
      </c>
    </row>
    <row r="316" ht="18.75" spans="1:8">
      <c r="A316" s="7" t="s">
        <v>9</v>
      </c>
      <c r="B316" s="7">
        <v>2</v>
      </c>
      <c r="C316" s="7" t="s">
        <v>181</v>
      </c>
      <c r="D316" s="7"/>
      <c r="E316" s="7"/>
      <c r="F316" s="7">
        <v>220</v>
      </c>
      <c r="G316" s="7"/>
      <c r="H316" s="7" t="s">
        <v>50</v>
      </c>
    </row>
    <row r="317" ht="18.75" spans="1:8">
      <c r="A317" s="7" t="s">
        <v>9</v>
      </c>
      <c r="B317" s="7">
        <v>4</v>
      </c>
      <c r="C317" s="7" t="s">
        <v>181</v>
      </c>
      <c r="D317" s="7"/>
      <c r="E317" s="7"/>
      <c r="F317" s="7">
        <v>220</v>
      </c>
      <c r="G317" s="7"/>
      <c r="H317" s="7" t="s">
        <v>63</v>
      </c>
    </row>
    <row r="318" ht="18.75" spans="1:8">
      <c r="A318" s="7" t="s">
        <v>9</v>
      </c>
      <c r="B318" s="7">
        <v>4</v>
      </c>
      <c r="C318" s="7" t="s">
        <v>181</v>
      </c>
      <c r="D318" s="7"/>
      <c r="E318" s="7"/>
      <c r="F318" s="7">
        <v>220</v>
      </c>
      <c r="G318" s="7"/>
      <c r="H318" s="7" t="s">
        <v>64</v>
      </c>
    </row>
    <row r="319" ht="18.75" spans="1:8">
      <c r="A319" s="7" t="s">
        <v>9</v>
      </c>
      <c r="B319" s="7">
        <v>3</v>
      </c>
      <c r="C319" s="7" t="s">
        <v>182</v>
      </c>
      <c r="D319" s="7"/>
      <c r="E319" s="7"/>
      <c r="F319" s="7">
        <v>110</v>
      </c>
      <c r="G319" s="7"/>
      <c r="H319" s="7" t="s">
        <v>63</v>
      </c>
    </row>
    <row r="320" ht="18.75" spans="1:8">
      <c r="A320" s="7" t="s">
        <v>9</v>
      </c>
      <c r="B320" s="7">
        <v>4</v>
      </c>
      <c r="C320" s="7" t="s">
        <v>182</v>
      </c>
      <c r="D320" s="7"/>
      <c r="E320" s="7"/>
      <c r="F320" s="7">
        <v>110</v>
      </c>
      <c r="G320" s="7"/>
      <c r="H320" s="7" t="s">
        <v>116</v>
      </c>
    </row>
    <row r="321" ht="18.75" spans="1:8">
      <c r="A321" s="7" t="s">
        <v>9</v>
      </c>
      <c r="B321" s="7">
        <v>4</v>
      </c>
      <c r="C321" s="7" t="s">
        <v>182</v>
      </c>
      <c r="D321" s="7"/>
      <c r="E321" s="7"/>
      <c r="F321" s="7">
        <v>110</v>
      </c>
      <c r="G321" s="7"/>
      <c r="H321" s="7">
        <v>1</v>
      </c>
    </row>
    <row r="322" ht="18.75" spans="1:8">
      <c r="A322" s="7" t="s">
        <v>9</v>
      </c>
      <c r="B322" s="7">
        <v>5</v>
      </c>
      <c r="C322" s="7" t="s">
        <v>182</v>
      </c>
      <c r="D322" s="7"/>
      <c r="E322" s="7"/>
      <c r="F322" s="7">
        <v>110</v>
      </c>
      <c r="G322" s="7"/>
      <c r="H322" s="7" t="s">
        <v>141</v>
      </c>
    </row>
    <row r="323" ht="18.75" spans="1:8">
      <c r="A323" s="7" t="s">
        <v>9</v>
      </c>
      <c r="B323" s="7">
        <v>5</v>
      </c>
      <c r="C323" s="7" t="s">
        <v>182</v>
      </c>
      <c r="D323" s="7"/>
      <c r="E323" s="7"/>
      <c r="F323" s="7">
        <v>110</v>
      </c>
      <c r="G323" s="7"/>
      <c r="H323" s="7">
        <v>1</v>
      </c>
    </row>
    <row r="324" ht="18.75" spans="1:8">
      <c r="A324" s="7" t="s">
        <v>9</v>
      </c>
      <c r="B324" s="7">
        <v>5</v>
      </c>
      <c r="C324" s="7" t="s">
        <v>182</v>
      </c>
      <c r="D324" s="7"/>
      <c r="E324" s="7"/>
      <c r="F324" s="7">
        <v>110</v>
      </c>
      <c r="G324" s="7"/>
      <c r="H324" s="7" t="s">
        <v>100</v>
      </c>
    </row>
    <row r="325" ht="18.75" spans="1:8">
      <c r="A325" s="7" t="s">
        <v>9</v>
      </c>
      <c r="B325" s="7">
        <v>4</v>
      </c>
      <c r="C325" s="7" t="s">
        <v>183</v>
      </c>
      <c r="D325" s="7"/>
      <c r="E325" s="7"/>
      <c r="F325" s="7">
        <v>110</v>
      </c>
      <c r="G325" s="7"/>
      <c r="H325" s="7" t="s">
        <v>24</v>
      </c>
    </row>
    <row r="326" ht="18.75" spans="1:8">
      <c r="A326" s="7" t="s">
        <v>9</v>
      </c>
      <c r="B326" s="7">
        <v>8</v>
      </c>
      <c r="C326" s="7" t="s">
        <v>184</v>
      </c>
      <c r="D326" s="7"/>
      <c r="E326" s="7"/>
      <c r="F326" s="7">
        <v>110</v>
      </c>
      <c r="G326" s="7"/>
      <c r="H326" s="7" t="s">
        <v>100</v>
      </c>
    </row>
    <row r="327" ht="18.75" spans="1:8">
      <c r="A327" s="7" t="s">
        <v>9</v>
      </c>
      <c r="B327" s="7">
        <v>8</v>
      </c>
      <c r="C327" s="7" t="s">
        <v>185</v>
      </c>
      <c r="D327" s="7"/>
      <c r="E327" s="7"/>
      <c r="F327" s="7">
        <v>4800</v>
      </c>
      <c r="G327" s="9" t="s">
        <v>186</v>
      </c>
      <c r="H327" s="7" t="s">
        <v>17</v>
      </c>
    </row>
    <row r="328" ht="18.75" spans="1:8">
      <c r="A328" s="7" t="s">
        <v>9</v>
      </c>
      <c r="B328" s="7">
        <v>9</v>
      </c>
      <c r="C328" s="7" t="s">
        <v>185</v>
      </c>
      <c r="D328" s="7"/>
      <c r="E328" s="7"/>
      <c r="F328" s="7">
        <v>4800</v>
      </c>
      <c r="G328" s="9" t="s">
        <v>186</v>
      </c>
      <c r="H328" s="7" t="s">
        <v>17</v>
      </c>
    </row>
    <row r="329" ht="18.75" spans="1:8">
      <c r="A329" s="7" t="s">
        <v>9</v>
      </c>
      <c r="B329" s="7">
        <v>11</v>
      </c>
      <c r="C329" s="7" t="s">
        <v>185</v>
      </c>
      <c r="D329" s="7"/>
      <c r="E329" s="7"/>
      <c r="F329" s="7">
        <v>4800</v>
      </c>
      <c r="G329" s="9" t="s">
        <v>186</v>
      </c>
      <c r="H329" s="7" t="s">
        <v>17</v>
      </c>
    </row>
    <row r="330" ht="18.75" spans="1:8">
      <c r="A330" s="7" t="s">
        <v>9</v>
      </c>
      <c r="B330" s="7">
        <v>6</v>
      </c>
      <c r="C330" s="7" t="s">
        <v>187</v>
      </c>
      <c r="D330" s="7"/>
      <c r="E330" s="7"/>
      <c r="F330" s="7">
        <v>110</v>
      </c>
      <c r="G330" s="7"/>
      <c r="H330" s="7" t="s">
        <v>17</v>
      </c>
    </row>
    <row r="331" ht="18.75" spans="1:8">
      <c r="A331" s="7" t="s">
        <v>9</v>
      </c>
      <c r="B331" s="7">
        <v>9</v>
      </c>
      <c r="C331" s="7" t="s">
        <v>187</v>
      </c>
      <c r="D331" s="7"/>
      <c r="E331" s="7"/>
      <c r="F331" s="7">
        <v>110</v>
      </c>
      <c r="G331" s="7"/>
      <c r="H331" s="7" t="s">
        <v>17</v>
      </c>
    </row>
    <row r="332" ht="18.75" spans="1:8">
      <c r="A332" s="7" t="s">
        <v>9</v>
      </c>
      <c r="B332" s="7">
        <v>4</v>
      </c>
      <c r="C332" s="7" t="s">
        <v>188</v>
      </c>
      <c r="D332" s="7"/>
      <c r="E332" s="7"/>
      <c r="F332" s="7">
        <v>80</v>
      </c>
      <c r="G332" s="7"/>
      <c r="H332" s="7" t="s">
        <v>141</v>
      </c>
    </row>
    <row r="333" ht="18.75" spans="1:8">
      <c r="A333" s="7" t="s">
        <v>9</v>
      </c>
      <c r="B333" s="7">
        <v>6</v>
      </c>
      <c r="C333" s="7" t="s">
        <v>189</v>
      </c>
      <c r="D333" s="7"/>
      <c r="E333" s="7"/>
      <c r="F333" s="7">
        <v>220</v>
      </c>
      <c r="G333" s="7"/>
      <c r="H333" s="7" t="s">
        <v>143</v>
      </c>
    </row>
    <row r="334" ht="18.75" spans="1:8">
      <c r="A334" s="7" t="s">
        <v>9</v>
      </c>
      <c r="B334" s="7">
        <v>6</v>
      </c>
      <c r="C334" s="7" t="s">
        <v>189</v>
      </c>
      <c r="D334" s="7"/>
      <c r="E334" s="7"/>
      <c r="F334" s="7">
        <v>220</v>
      </c>
      <c r="G334" s="7"/>
      <c r="H334" s="7" t="s">
        <v>155</v>
      </c>
    </row>
    <row r="335" ht="18.75" spans="1:8">
      <c r="A335" s="7" t="s">
        <v>9</v>
      </c>
      <c r="B335" s="7">
        <v>7</v>
      </c>
      <c r="C335" s="7" t="s">
        <v>189</v>
      </c>
      <c r="D335" s="7"/>
      <c r="E335" s="7"/>
      <c r="F335" s="7">
        <v>220</v>
      </c>
      <c r="G335" s="7"/>
      <c r="H335" s="7" t="s">
        <v>19</v>
      </c>
    </row>
    <row r="336" ht="18.75" spans="1:8">
      <c r="A336" s="7" t="s">
        <v>9</v>
      </c>
      <c r="B336" s="7">
        <v>9</v>
      </c>
      <c r="C336" s="7" t="s">
        <v>189</v>
      </c>
      <c r="D336" s="7"/>
      <c r="E336" s="7"/>
      <c r="F336" s="7">
        <v>220</v>
      </c>
      <c r="G336" s="7"/>
      <c r="H336" s="7" t="s">
        <v>17</v>
      </c>
    </row>
    <row r="337" ht="18.75" spans="1:8">
      <c r="A337" s="7" t="s">
        <v>9</v>
      </c>
      <c r="B337" s="7">
        <v>9</v>
      </c>
      <c r="C337" s="7" t="s">
        <v>189</v>
      </c>
      <c r="D337" s="7"/>
      <c r="E337" s="7"/>
      <c r="F337" s="7">
        <v>220</v>
      </c>
      <c r="G337" s="7"/>
      <c r="H337" s="7" t="s">
        <v>155</v>
      </c>
    </row>
    <row r="338" ht="18.75" spans="1:8">
      <c r="A338" s="7" t="s">
        <v>9</v>
      </c>
      <c r="B338" s="7">
        <v>10</v>
      </c>
      <c r="C338" s="7" t="s">
        <v>189</v>
      </c>
      <c r="D338" s="7"/>
      <c r="E338" s="7"/>
      <c r="F338" s="7">
        <v>220</v>
      </c>
      <c r="G338" s="7"/>
      <c r="H338" s="7" t="s">
        <v>19</v>
      </c>
    </row>
    <row r="339" ht="18.75" spans="1:8">
      <c r="A339" s="7" t="s">
        <v>9</v>
      </c>
      <c r="B339" s="7">
        <v>10</v>
      </c>
      <c r="C339" s="7" t="s">
        <v>189</v>
      </c>
      <c r="D339" s="7"/>
      <c r="E339" s="7"/>
      <c r="F339" s="7">
        <v>220</v>
      </c>
      <c r="G339" s="7"/>
      <c r="H339" s="7" t="s">
        <v>17</v>
      </c>
    </row>
    <row r="340" ht="18.75" spans="1:8">
      <c r="A340" s="7" t="s">
        <v>9</v>
      </c>
      <c r="B340" s="7">
        <v>10</v>
      </c>
      <c r="C340" s="7" t="s">
        <v>189</v>
      </c>
      <c r="D340" s="7"/>
      <c r="E340" s="7"/>
      <c r="F340" s="7">
        <v>220</v>
      </c>
      <c r="G340" s="7"/>
      <c r="H340" s="7" t="s">
        <v>162</v>
      </c>
    </row>
    <row r="341" ht="18.75" spans="1:8">
      <c r="A341" s="7" t="s">
        <v>9</v>
      </c>
      <c r="B341" s="7">
        <v>10</v>
      </c>
      <c r="C341" s="7" t="s">
        <v>189</v>
      </c>
      <c r="D341" s="7"/>
      <c r="E341" s="7"/>
      <c r="F341" s="7">
        <v>220</v>
      </c>
      <c r="G341" s="7"/>
      <c r="H341" s="7" t="s">
        <v>143</v>
      </c>
    </row>
    <row r="342" ht="18.75" spans="1:8">
      <c r="A342" s="7" t="s">
        <v>9</v>
      </c>
      <c r="B342" s="7">
        <v>12</v>
      </c>
      <c r="C342" s="7" t="s">
        <v>189</v>
      </c>
      <c r="D342" s="7"/>
      <c r="E342" s="7"/>
      <c r="F342" s="7">
        <v>220</v>
      </c>
      <c r="G342" s="7"/>
      <c r="H342" s="7" t="s">
        <v>17</v>
      </c>
    </row>
    <row r="343" ht="18.75" spans="1:8">
      <c r="A343" s="7" t="s">
        <v>9</v>
      </c>
      <c r="B343" s="7">
        <v>9</v>
      </c>
      <c r="C343" s="7" t="s">
        <v>190</v>
      </c>
      <c r="D343" s="7"/>
      <c r="E343" s="7"/>
      <c r="F343" s="7">
        <v>110</v>
      </c>
      <c r="G343" s="7"/>
      <c r="H343" s="7" t="s">
        <v>71</v>
      </c>
    </row>
    <row r="344" ht="18.75" spans="1:8">
      <c r="A344" s="7" t="s">
        <v>9</v>
      </c>
      <c r="B344" s="7">
        <v>9</v>
      </c>
      <c r="C344" s="7" t="s">
        <v>190</v>
      </c>
      <c r="D344" s="7"/>
      <c r="E344" s="7"/>
      <c r="F344" s="7">
        <v>110</v>
      </c>
      <c r="G344" s="7"/>
      <c r="H344" s="7" t="s">
        <v>71</v>
      </c>
    </row>
    <row r="345" ht="18.75" spans="1:8">
      <c r="A345" s="7" t="s">
        <v>9</v>
      </c>
      <c r="B345" s="7">
        <v>2</v>
      </c>
      <c r="C345" s="7" t="s">
        <v>191</v>
      </c>
      <c r="D345" s="7"/>
      <c r="E345" s="7"/>
      <c r="F345" s="7">
        <v>110</v>
      </c>
      <c r="G345" s="7"/>
      <c r="H345" s="7" t="s">
        <v>76</v>
      </c>
    </row>
    <row r="346" ht="18.75" spans="1:8">
      <c r="A346" s="7" t="s">
        <v>9</v>
      </c>
      <c r="B346" s="7">
        <v>2</v>
      </c>
      <c r="C346" s="7" t="s">
        <v>191</v>
      </c>
      <c r="D346" s="7"/>
      <c r="E346" s="7"/>
      <c r="F346" s="7">
        <v>110</v>
      </c>
      <c r="G346" s="7"/>
      <c r="H346" s="7" t="s">
        <v>71</v>
      </c>
    </row>
    <row r="347" ht="18.75" spans="1:8">
      <c r="A347" s="7" t="s">
        <v>9</v>
      </c>
      <c r="B347" s="7">
        <v>2</v>
      </c>
      <c r="C347" s="7" t="s">
        <v>191</v>
      </c>
      <c r="D347" s="7"/>
      <c r="E347" s="7"/>
      <c r="F347" s="7">
        <v>110</v>
      </c>
      <c r="G347" s="7"/>
      <c r="H347" s="7" t="s">
        <v>77</v>
      </c>
    </row>
    <row r="348" ht="18.75" spans="1:8">
      <c r="A348" s="7" t="s">
        <v>9</v>
      </c>
      <c r="B348" s="7">
        <v>2</v>
      </c>
      <c r="C348" s="7" t="s">
        <v>191</v>
      </c>
      <c r="D348" s="7"/>
      <c r="E348" s="7"/>
      <c r="F348" s="7">
        <v>110</v>
      </c>
      <c r="G348" s="7"/>
      <c r="H348" s="7" t="s">
        <v>79</v>
      </c>
    </row>
    <row r="349" ht="18.75" spans="1:8">
      <c r="A349" s="7" t="s">
        <v>9</v>
      </c>
      <c r="B349" s="7">
        <v>5</v>
      </c>
      <c r="C349" s="7" t="s">
        <v>192</v>
      </c>
      <c r="D349" s="7"/>
      <c r="E349" s="7"/>
      <c r="F349" s="7">
        <v>110</v>
      </c>
      <c r="G349" s="7"/>
      <c r="H349" s="7" t="s">
        <v>88</v>
      </c>
    </row>
    <row r="350" ht="18.75" spans="1:8">
      <c r="A350" s="7" t="s">
        <v>9</v>
      </c>
      <c r="B350" s="7">
        <v>5</v>
      </c>
      <c r="C350" s="7" t="s">
        <v>192</v>
      </c>
      <c r="D350" s="7"/>
      <c r="E350" s="7"/>
      <c r="F350" s="7">
        <v>110</v>
      </c>
      <c r="G350" s="7"/>
      <c r="H350" s="7" t="s">
        <v>89</v>
      </c>
    </row>
    <row r="351" ht="18.75" spans="1:8">
      <c r="A351" s="7" t="s">
        <v>9</v>
      </c>
      <c r="B351" s="7">
        <v>5</v>
      </c>
      <c r="C351" s="7" t="s">
        <v>192</v>
      </c>
      <c r="D351" s="7"/>
      <c r="E351" s="7"/>
      <c r="F351" s="7">
        <v>110</v>
      </c>
      <c r="G351" s="7"/>
      <c r="H351" s="7" t="s">
        <v>90</v>
      </c>
    </row>
    <row r="352" ht="18.75" spans="1:8">
      <c r="A352" s="7" t="s">
        <v>9</v>
      </c>
      <c r="B352" s="7">
        <v>5</v>
      </c>
      <c r="C352" s="7" t="s">
        <v>192</v>
      </c>
      <c r="D352" s="7"/>
      <c r="E352" s="7"/>
      <c r="F352" s="7">
        <v>110</v>
      </c>
      <c r="G352" s="7"/>
      <c r="H352" s="7" t="s">
        <v>91</v>
      </c>
    </row>
    <row r="353" ht="18.75" spans="1:8">
      <c r="A353" s="7" t="s">
        <v>9</v>
      </c>
      <c r="B353" s="7">
        <v>14</v>
      </c>
      <c r="C353" s="7" t="s">
        <v>193</v>
      </c>
      <c r="D353" s="7"/>
      <c r="E353" s="7"/>
      <c r="F353" s="7">
        <v>1600</v>
      </c>
      <c r="G353" s="9" t="s">
        <v>194</v>
      </c>
      <c r="H353" s="7" t="s">
        <v>88</v>
      </c>
    </row>
    <row r="354" ht="18.75" spans="1:8">
      <c r="A354" s="7" t="s">
        <v>9</v>
      </c>
      <c r="B354" s="7">
        <v>14</v>
      </c>
      <c r="C354" s="7" t="s">
        <v>193</v>
      </c>
      <c r="D354" s="7"/>
      <c r="E354" s="7"/>
      <c r="F354" s="7">
        <v>1600</v>
      </c>
      <c r="G354" s="9" t="s">
        <v>194</v>
      </c>
      <c r="H354" s="7" t="s">
        <v>89</v>
      </c>
    </row>
    <row r="355" ht="18.75" spans="1:8">
      <c r="A355" s="7" t="s">
        <v>9</v>
      </c>
      <c r="B355" s="7">
        <v>14</v>
      </c>
      <c r="C355" s="7" t="s">
        <v>193</v>
      </c>
      <c r="D355" s="7"/>
      <c r="E355" s="7"/>
      <c r="F355" s="7">
        <v>1600</v>
      </c>
      <c r="G355" s="9" t="s">
        <v>194</v>
      </c>
      <c r="H355" s="7" t="s">
        <v>90</v>
      </c>
    </row>
    <row r="356" ht="37.5" spans="1:8">
      <c r="A356" s="7" t="s">
        <v>9</v>
      </c>
      <c r="B356" s="7">
        <v>14</v>
      </c>
      <c r="C356" s="7" t="s">
        <v>195</v>
      </c>
      <c r="D356" s="7"/>
      <c r="E356" s="7"/>
      <c r="F356" s="7">
        <v>1600</v>
      </c>
      <c r="G356" s="9" t="s">
        <v>194</v>
      </c>
      <c r="H356" s="7" t="s">
        <v>91</v>
      </c>
    </row>
    <row r="357" ht="18.75" spans="1:8">
      <c r="A357" s="7" t="s">
        <v>9</v>
      </c>
      <c r="B357" s="7">
        <v>15</v>
      </c>
      <c r="C357" s="7" t="s">
        <v>196</v>
      </c>
      <c r="D357" s="7"/>
      <c r="E357" s="7"/>
      <c r="F357" s="7">
        <v>800</v>
      </c>
      <c r="G357" s="9" t="s">
        <v>197</v>
      </c>
      <c r="H357" s="7" t="s">
        <v>85</v>
      </c>
    </row>
    <row r="358" ht="18.75" spans="1:8">
      <c r="A358" s="7" t="s">
        <v>9</v>
      </c>
      <c r="B358" s="7">
        <v>16</v>
      </c>
      <c r="C358" s="7" t="s">
        <v>198</v>
      </c>
      <c r="D358" s="7"/>
      <c r="E358" s="7"/>
      <c r="F358" s="7">
        <v>400</v>
      </c>
      <c r="G358" s="7"/>
      <c r="H358" s="7" t="s">
        <v>29</v>
      </c>
    </row>
    <row r="359" ht="18.75" spans="1:8">
      <c r="A359" s="7" t="s">
        <v>9</v>
      </c>
      <c r="B359" s="7">
        <v>16</v>
      </c>
      <c r="C359" s="7" t="s">
        <v>198</v>
      </c>
      <c r="D359" s="7"/>
      <c r="E359" s="7"/>
      <c r="F359" s="7">
        <v>400</v>
      </c>
      <c r="G359" s="7"/>
      <c r="H359" s="7" t="s">
        <v>70</v>
      </c>
    </row>
    <row r="360" ht="18.75" spans="1:8">
      <c r="A360" s="7" t="s">
        <v>9</v>
      </c>
      <c r="B360" s="7">
        <v>17</v>
      </c>
      <c r="C360" s="7" t="s">
        <v>198</v>
      </c>
      <c r="D360" s="7"/>
      <c r="E360" s="7"/>
      <c r="F360" s="7">
        <v>400</v>
      </c>
      <c r="G360" s="7"/>
      <c r="H360" s="7" t="s">
        <v>29</v>
      </c>
    </row>
    <row r="361" ht="18.75" spans="1:8">
      <c r="A361" s="7" t="s">
        <v>9</v>
      </c>
      <c r="B361" s="7">
        <v>17</v>
      </c>
      <c r="C361" s="7" t="s">
        <v>198</v>
      </c>
      <c r="D361" s="7"/>
      <c r="E361" s="7"/>
      <c r="F361" s="7">
        <v>400</v>
      </c>
      <c r="G361" s="7"/>
      <c r="H361" s="7" t="s">
        <v>75</v>
      </c>
    </row>
    <row r="362" ht="18.75" spans="1:8">
      <c r="A362" s="7" t="s">
        <v>9</v>
      </c>
      <c r="B362" s="7">
        <v>18</v>
      </c>
      <c r="C362" s="7" t="s">
        <v>198</v>
      </c>
      <c r="D362" s="7"/>
      <c r="E362" s="7"/>
      <c r="F362" s="7">
        <v>400</v>
      </c>
      <c r="G362" s="7"/>
      <c r="H362" s="7" t="s">
        <v>80</v>
      </c>
    </row>
    <row r="363" ht="18.75" spans="1:8">
      <c r="A363" s="7" t="s">
        <v>9</v>
      </c>
      <c r="B363" s="7">
        <v>19</v>
      </c>
      <c r="C363" s="7" t="s">
        <v>198</v>
      </c>
      <c r="D363" s="7"/>
      <c r="E363" s="7"/>
      <c r="F363" s="7">
        <v>400</v>
      </c>
      <c r="G363" s="7"/>
      <c r="H363" s="7" t="s">
        <v>29</v>
      </c>
    </row>
    <row r="364" ht="18.75" spans="1:8">
      <c r="A364" s="7" t="s">
        <v>9</v>
      </c>
      <c r="B364" s="7">
        <v>20</v>
      </c>
      <c r="C364" s="7" t="s">
        <v>198</v>
      </c>
      <c r="D364" s="7"/>
      <c r="E364" s="7"/>
      <c r="F364" s="7">
        <v>400</v>
      </c>
      <c r="G364" s="7"/>
      <c r="H364" s="7" t="s">
        <v>29</v>
      </c>
    </row>
    <row r="365" ht="18.75" spans="1:8">
      <c r="A365" s="7" t="s">
        <v>9</v>
      </c>
      <c r="B365" s="7">
        <v>21</v>
      </c>
      <c r="C365" s="7" t="s">
        <v>198</v>
      </c>
      <c r="D365" s="7"/>
      <c r="E365" s="7"/>
      <c r="F365" s="7">
        <v>400</v>
      </c>
      <c r="G365" s="7"/>
      <c r="H365" s="7" t="s">
        <v>29</v>
      </c>
    </row>
    <row r="366" ht="18.75" spans="1:8">
      <c r="A366" s="7" t="s">
        <v>9</v>
      </c>
      <c r="B366" s="7">
        <v>21</v>
      </c>
      <c r="C366" s="7" t="s">
        <v>198</v>
      </c>
      <c r="D366" s="7"/>
      <c r="E366" s="7"/>
      <c r="F366" s="7">
        <v>400</v>
      </c>
      <c r="G366" s="7"/>
      <c r="H366" s="7" t="s">
        <v>74</v>
      </c>
    </row>
    <row r="367" ht="18.75" spans="1:8">
      <c r="A367" s="7" t="s">
        <v>9</v>
      </c>
      <c r="B367" s="7">
        <v>21</v>
      </c>
      <c r="C367" s="7" t="s">
        <v>198</v>
      </c>
      <c r="D367" s="7"/>
      <c r="E367" s="7"/>
      <c r="F367" s="7">
        <v>400</v>
      </c>
      <c r="G367" s="7"/>
      <c r="H367" s="7" t="s">
        <v>43</v>
      </c>
    </row>
    <row r="368" ht="18.75" spans="1:8">
      <c r="A368" s="7" t="s">
        <v>9</v>
      </c>
      <c r="B368" s="7">
        <v>21</v>
      </c>
      <c r="C368" s="7" t="s">
        <v>198</v>
      </c>
      <c r="D368" s="7"/>
      <c r="E368" s="7"/>
      <c r="F368" s="7">
        <v>400</v>
      </c>
      <c r="G368" s="7"/>
      <c r="H368" s="7" t="s">
        <v>42</v>
      </c>
    </row>
    <row r="369" ht="18.75" spans="1:8">
      <c r="A369" s="7" t="s">
        <v>9</v>
      </c>
      <c r="B369" s="7">
        <v>23</v>
      </c>
      <c r="C369" s="7" t="s">
        <v>198</v>
      </c>
      <c r="D369" s="7"/>
      <c r="E369" s="7"/>
      <c r="F369" s="7">
        <v>400</v>
      </c>
      <c r="G369" s="7"/>
      <c r="H369" s="7" t="s">
        <v>40</v>
      </c>
    </row>
    <row r="370" ht="18.75" spans="1:8">
      <c r="A370" s="7" t="s">
        <v>9</v>
      </c>
      <c r="B370" s="7">
        <v>24</v>
      </c>
      <c r="C370" s="7" t="s">
        <v>198</v>
      </c>
      <c r="D370" s="7"/>
      <c r="E370" s="7"/>
      <c r="F370" s="7">
        <v>400</v>
      </c>
      <c r="G370" s="7"/>
      <c r="H370" s="7" t="s">
        <v>42</v>
      </c>
    </row>
    <row r="371" ht="18.75" spans="1:8">
      <c r="A371" s="7" t="s">
        <v>9</v>
      </c>
      <c r="B371" s="7">
        <v>27</v>
      </c>
      <c r="C371" s="7" t="s">
        <v>198</v>
      </c>
      <c r="D371" s="7"/>
      <c r="E371" s="7"/>
      <c r="F371" s="7">
        <v>400</v>
      </c>
      <c r="G371" s="7"/>
      <c r="H371" s="7" t="s">
        <v>40</v>
      </c>
    </row>
    <row r="372" ht="18.75" spans="1:8">
      <c r="A372" s="7" t="s">
        <v>9</v>
      </c>
      <c r="B372" s="7">
        <v>27</v>
      </c>
      <c r="C372" s="7" t="s">
        <v>198</v>
      </c>
      <c r="D372" s="7"/>
      <c r="E372" s="7"/>
      <c r="F372" s="7">
        <v>400</v>
      </c>
      <c r="G372" s="7"/>
      <c r="H372" s="7" t="s">
        <v>43</v>
      </c>
    </row>
    <row r="373" ht="18.75" spans="1:8">
      <c r="A373" s="7" t="s">
        <v>9</v>
      </c>
      <c r="B373" s="7">
        <v>28</v>
      </c>
      <c r="C373" s="7" t="s">
        <v>198</v>
      </c>
      <c r="D373" s="7"/>
      <c r="E373" s="7"/>
      <c r="F373" s="7">
        <v>400</v>
      </c>
      <c r="G373" s="7"/>
      <c r="H373" s="7" t="s">
        <v>42</v>
      </c>
    </row>
    <row r="374" ht="18.75" spans="1:8">
      <c r="A374" s="7" t="s">
        <v>9</v>
      </c>
      <c r="B374" s="7">
        <v>28</v>
      </c>
      <c r="C374" s="7" t="s">
        <v>198</v>
      </c>
      <c r="D374" s="7"/>
      <c r="E374" s="7"/>
      <c r="F374" s="7">
        <v>400</v>
      </c>
      <c r="G374" s="7"/>
      <c r="H374" s="7" t="s">
        <v>44</v>
      </c>
    </row>
    <row r="375" ht="18.75" spans="1:8">
      <c r="A375" s="7" t="s">
        <v>9</v>
      </c>
      <c r="B375" s="7">
        <v>29</v>
      </c>
      <c r="C375" s="7" t="s">
        <v>198</v>
      </c>
      <c r="D375" s="7"/>
      <c r="E375" s="7"/>
      <c r="F375" s="7">
        <v>400</v>
      </c>
      <c r="G375" s="7"/>
      <c r="H375" s="7" t="s">
        <v>40</v>
      </c>
    </row>
    <row r="376" ht="37.5" spans="1:8">
      <c r="A376" s="7" t="s">
        <v>9</v>
      </c>
      <c r="B376" s="7">
        <v>22</v>
      </c>
      <c r="C376" s="7" t="s">
        <v>199</v>
      </c>
      <c r="D376" s="7"/>
      <c r="E376" s="7"/>
      <c r="F376" s="7">
        <v>400</v>
      </c>
      <c r="G376" s="7"/>
      <c r="H376" s="7" t="s">
        <v>30</v>
      </c>
    </row>
    <row r="377" ht="37.5" spans="1:8">
      <c r="A377" s="7" t="s">
        <v>9</v>
      </c>
      <c r="B377" s="7">
        <v>13</v>
      </c>
      <c r="C377" s="7" t="s">
        <v>200</v>
      </c>
      <c r="D377" s="7" t="s">
        <v>201</v>
      </c>
      <c r="E377" s="7"/>
      <c r="F377" s="7">
        <v>400</v>
      </c>
      <c r="G377" s="7"/>
      <c r="H377" s="7" t="s">
        <v>59</v>
      </c>
    </row>
    <row r="378" ht="37.5" spans="1:8">
      <c r="A378" s="7" t="s">
        <v>9</v>
      </c>
      <c r="B378" s="7">
        <v>10</v>
      </c>
      <c r="C378" s="7" t="s">
        <v>202</v>
      </c>
      <c r="D378" s="7" t="s">
        <v>201</v>
      </c>
      <c r="E378" s="7"/>
      <c r="F378" s="7">
        <v>400</v>
      </c>
      <c r="G378" s="7"/>
      <c r="H378" s="7" t="s">
        <v>55</v>
      </c>
    </row>
    <row r="379" ht="37.5" spans="1:8">
      <c r="A379" s="7" t="s">
        <v>9</v>
      </c>
      <c r="B379" s="7">
        <v>10</v>
      </c>
      <c r="C379" s="7" t="s">
        <v>202</v>
      </c>
      <c r="D379" s="7" t="s">
        <v>203</v>
      </c>
      <c r="E379" s="7"/>
      <c r="F379" s="7">
        <v>400</v>
      </c>
      <c r="G379" s="7"/>
      <c r="H379" s="7" t="s">
        <v>55</v>
      </c>
    </row>
    <row r="380" ht="37.5" spans="1:8">
      <c r="A380" s="7" t="s">
        <v>9</v>
      </c>
      <c r="B380" s="7">
        <v>10</v>
      </c>
      <c r="C380" s="7" t="s">
        <v>202</v>
      </c>
      <c r="D380" s="7" t="s">
        <v>204</v>
      </c>
      <c r="E380" s="7"/>
      <c r="F380" s="7">
        <v>400</v>
      </c>
      <c r="G380" s="7"/>
      <c r="H380" s="7" t="s">
        <v>55</v>
      </c>
    </row>
    <row r="381" ht="37.5" spans="1:8">
      <c r="A381" s="7" t="s">
        <v>9</v>
      </c>
      <c r="B381" s="7">
        <v>10</v>
      </c>
      <c r="C381" s="7" t="s">
        <v>202</v>
      </c>
      <c r="D381" s="7" t="s">
        <v>201</v>
      </c>
      <c r="E381" s="7"/>
      <c r="F381" s="7">
        <v>400</v>
      </c>
      <c r="G381" s="7"/>
      <c r="H381" s="7" t="s">
        <v>61</v>
      </c>
    </row>
    <row r="382" ht="37.5" spans="1:8">
      <c r="A382" s="7" t="s">
        <v>9</v>
      </c>
      <c r="B382" s="7">
        <v>11</v>
      </c>
      <c r="C382" s="7" t="s">
        <v>202</v>
      </c>
      <c r="D382" s="7" t="s">
        <v>201</v>
      </c>
      <c r="E382" s="7"/>
      <c r="F382" s="7">
        <v>400</v>
      </c>
      <c r="G382" s="7"/>
      <c r="H382" s="7" t="s">
        <v>77</v>
      </c>
    </row>
    <row r="383" ht="37.5" spans="1:8">
      <c r="A383" s="7" t="s">
        <v>9</v>
      </c>
      <c r="B383" s="7">
        <v>11</v>
      </c>
      <c r="C383" s="7" t="s">
        <v>202</v>
      </c>
      <c r="D383" s="7" t="s">
        <v>205</v>
      </c>
      <c r="E383" s="7"/>
      <c r="F383" s="7">
        <v>400</v>
      </c>
      <c r="G383" s="7"/>
      <c r="H383" s="7" t="s">
        <v>77</v>
      </c>
    </row>
    <row r="384" ht="37.5" spans="1:8">
      <c r="A384" s="7" t="s">
        <v>9</v>
      </c>
      <c r="B384" s="7">
        <v>11</v>
      </c>
      <c r="C384" s="7" t="s">
        <v>202</v>
      </c>
      <c r="D384" s="7" t="s">
        <v>206</v>
      </c>
      <c r="E384" s="7"/>
      <c r="F384" s="7">
        <v>400</v>
      </c>
      <c r="G384" s="7"/>
      <c r="H384" s="7" t="s">
        <v>77</v>
      </c>
    </row>
    <row r="385" ht="37.5" spans="1:8">
      <c r="A385" s="7" t="s">
        <v>9</v>
      </c>
      <c r="B385" s="7">
        <v>11</v>
      </c>
      <c r="C385" s="7" t="s">
        <v>202</v>
      </c>
      <c r="D385" s="7" t="s">
        <v>201</v>
      </c>
      <c r="E385" s="7"/>
      <c r="F385" s="7">
        <v>400</v>
      </c>
      <c r="G385" s="7"/>
      <c r="H385" s="7" t="s">
        <v>69</v>
      </c>
    </row>
    <row r="386" ht="37.5" spans="1:8">
      <c r="A386" s="7" t="s">
        <v>9</v>
      </c>
      <c r="B386" s="7">
        <v>11</v>
      </c>
      <c r="C386" s="7" t="s">
        <v>202</v>
      </c>
      <c r="D386" s="7" t="s">
        <v>207</v>
      </c>
      <c r="E386" s="7"/>
      <c r="F386" s="7">
        <v>400</v>
      </c>
      <c r="G386" s="7"/>
      <c r="H386" s="7" t="s">
        <v>69</v>
      </c>
    </row>
    <row r="387" ht="37.5" spans="1:8">
      <c r="A387" s="7" t="s">
        <v>9</v>
      </c>
      <c r="B387" s="7">
        <v>12</v>
      </c>
      <c r="C387" s="7" t="s">
        <v>202</v>
      </c>
      <c r="D387" s="7" t="s">
        <v>201</v>
      </c>
      <c r="E387" s="7"/>
      <c r="F387" s="7">
        <v>400</v>
      </c>
      <c r="G387" s="7"/>
      <c r="H387" s="7" t="s">
        <v>62</v>
      </c>
    </row>
    <row r="388" ht="37.5" spans="1:8">
      <c r="A388" s="7" t="s">
        <v>9</v>
      </c>
      <c r="B388" s="7">
        <v>12</v>
      </c>
      <c r="C388" s="7" t="s">
        <v>202</v>
      </c>
      <c r="D388" s="7" t="s">
        <v>207</v>
      </c>
      <c r="E388" s="7"/>
      <c r="F388" s="7">
        <v>400</v>
      </c>
      <c r="G388" s="7"/>
      <c r="H388" s="7" t="s">
        <v>62</v>
      </c>
    </row>
    <row r="389" ht="37.5" spans="1:8">
      <c r="A389" s="7" t="s">
        <v>9</v>
      </c>
      <c r="B389" s="7">
        <v>13</v>
      </c>
      <c r="C389" s="7" t="s">
        <v>202</v>
      </c>
      <c r="D389" s="7" t="s">
        <v>201</v>
      </c>
      <c r="E389" s="7"/>
      <c r="F389" s="7">
        <v>400</v>
      </c>
      <c r="G389" s="7"/>
      <c r="H389" s="7" t="s">
        <v>76</v>
      </c>
    </row>
    <row r="390" ht="37.5" spans="1:8">
      <c r="A390" s="7" t="s">
        <v>9</v>
      </c>
      <c r="B390" s="7">
        <v>13</v>
      </c>
      <c r="C390" s="7" t="s">
        <v>202</v>
      </c>
      <c r="D390" s="7" t="s">
        <v>208</v>
      </c>
      <c r="E390" s="7"/>
      <c r="F390" s="7">
        <v>400</v>
      </c>
      <c r="G390" s="7"/>
      <c r="H390" s="7" t="s">
        <v>76</v>
      </c>
    </row>
    <row r="391" ht="37.5" spans="1:8">
      <c r="A391" s="7" t="s">
        <v>9</v>
      </c>
      <c r="B391" s="7">
        <v>13</v>
      </c>
      <c r="C391" s="7" t="s">
        <v>202</v>
      </c>
      <c r="D391" s="7" t="s">
        <v>204</v>
      </c>
      <c r="E391" s="7"/>
      <c r="F391" s="7">
        <v>400</v>
      </c>
      <c r="G391" s="7"/>
      <c r="H391" s="7" t="s">
        <v>76</v>
      </c>
    </row>
    <row r="392" ht="37.5" spans="1:8">
      <c r="A392" s="7" t="s">
        <v>9</v>
      </c>
      <c r="B392" s="7">
        <v>13</v>
      </c>
      <c r="C392" s="7" t="s">
        <v>202</v>
      </c>
      <c r="D392" s="7" t="s">
        <v>201</v>
      </c>
      <c r="E392" s="7"/>
      <c r="F392" s="7">
        <v>400</v>
      </c>
      <c r="G392" s="7"/>
      <c r="H392" s="7" t="s">
        <v>61</v>
      </c>
    </row>
    <row r="393" ht="37.5" spans="1:8">
      <c r="A393" s="7" t="s">
        <v>9</v>
      </c>
      <c r="B393" s="7">
        <v>13</v>
      </c>
      <c r="C393" s="7" t="s">
        <v>202</v>
      </c>
      <c r="D393" s="7" t="s">
        <v>203</v>
      </c>
      <c r="E393" s="7"/>
      <c r="F393" s="7">
        <v>400</v>
      </c>
      <c r="G393" s="7"/>
      <c r="H393" s="7" t="s">
        <v>61</v>
      </c>
    </row>
    <row r="394" ht="37.5" spans="1:8">
      <c r="A394" s="7" t="s">
        <v>9</v>
      </c>
      <c r="B394" s="7">
        <v>13</v>
      </c>
      <c r="C394" s="7" t="s">
        <v>202</v>
      </c>
      <c r="D394" s="7" t="s">
        <v>208</v>
      </c>
      <c r="E394" s="7"/>
      <c r="F394" s="7">
        <v>400</v>
      </c>
      <c r="G394" s="7"/>
      <c r="H394" s="7" t="s">
        <v>61</v>
      </c>
    </row>
    <row r="395" ht="37.5" spans="1:8">
      <c r="A395" s="7" t="s">
        <v>9</v>
      </c>
      <c r="B395" s="7">
        <v>13</v>
      </c>
      <c r="C395" s="7" t="s">
        <v>202</v>
      </c>
      <c r="D395" s="7" t="s">
        <v>209</v>
      </c>
      <c r="E395" s="7"/>
      <c r="F395" s="7">
        <v>400</v>
      </c>
      <c r="G395" s="7"/>
      <c r="H395" s="7" t="s">
        <v>61</v>
      </c>
    </row>
    <row r="396" ht="37.5" spans="1:8">
      <c r="A396" s="7" t="s">
        <v>9</v>
      </c>
      <c r="B396" s="7">
        <v>13</v>
      </c>
      <c r="C396" s="7" t="s">
        <v>202</v>
      </c>
      <c r="D396" s="7" t="s">
        <v>204</v>
      </c>
      <c r="E396" s="7"/>
      <c r="F396" s="7">
        <v>400</v>
      </c>
      <c r="G396" s="7"/>
      <c r="H396" s="7" t="s">
        <v>61</v>
      </c>
    </row>
    <row r="397" ht="37.5" spans="1:8">
      <c r="A397" s="7" t="s">
        <v>9</v>
      </c>
      <c r="B397" s="7">
        <v>13</v>
      </c>
      <c r="C397" s="7" t="s">
        <v>202</v>
      </c>
      <c r="D397" s="7" t="s">
        <v>201</v>
      </c>
      <c r="E397" s="7"/>
      <c r="F397" s="7">
        <v>400</v>
      </c>
      <c r="G397" s="7"/>
      <c r="H397" s="7" t="s">
        <v>63</v>
      </c>
    </row>
    <row r="398" ht="37.5" spans="1:8">
      <c r="A398" s="7" t="s">
        <v>9</v>
      </c>
      <c r="B398" s="7">
        <v>13</v>
      </c>
      <c r="C398" s="7" t="s">
        <v>202</v>
      </c>
      <c r="D398" s="7" t="s">
        <v>201</v>
      </c>
      <c r="E398" s="7"/>
      <c r="F398" s="7">
        <v>400</v>
      </c>
      <c r="G398" s="7"/>
      <c r="H398" s="7" t="s">
        <v>64</v>
      </c>
    </row>
    <row r="399" ht="37.5" spans="1:8">
      <c r="A399" s="7" t="s">
        <v>9</v>
      </c>
      <c r="B399" s="7">
        <v>14</v>
      </c>
      <c r="C399" s="7" t="s">
        <v>202</v>
      </c>
      <c r="D399" s="7" t="s">
        <v>201</v>
      </c>
      <c r="E399" s="7"/>
      <c r="F399" s="7">
        <v>400</v>
      </c>
      <c r="G399" s="7"/>
      <c r="H399" s="7" t="s">
        <v>69</v>
      </c>
    </row>
    <row r="400" ht="37.5" spans="1:8">
      <c r="A400" s="7" t="s">
        <v>9</v>
      </c>
      <c r="B400" s="7">
        <v>14</v>
      </c>
      <c r="C400" s="7" t="s">
        <v>202</v>
      </c>
      <c r="D400" s="7" t="s">
        <v>208</v>
      </c>
      <c r="E400" s="7"/>
      <c r="F400" s="7">
        <v>400</v>
      </c>
      <c r="G400" s="7"/>
      <c r="H400" s="7" t="s">
        <v>69</v>
      </c>
    </row>
    <row r="401" ht="37.5" spans="1:8">
      <c r="A401" s="7" t="s">
        <v>9</v>
      </c>
      <c r="B401" s="7">
        <v>14</v>
      </c>
      <c r="C401" s="7" t="s">
        <v>202</v>
      </c>
      <c r="D401" s="7" t="s">
        <v>204</v>
      </c>
      <c r="E401" s="7"/>
      <c r="F401" s="7">
        <v>400</v>
      </c>
      <c r="G401" s="7"/>
      <c r="H401" s="7" t="s">
        <v>69</v>
      </c>
    </row>
    <row r="402" ht="37.5" spans="1:8">
      <c r="A402" s="7" t="s">
        <v>9</v>
      </c>
      <c r="B402" s="7">
        <v>14</v>
      </c>
      <c r="C402" s="7" t="s">
        <v>202</v>
      </c>
      <c r="D402" s="7" t="s">
        <v>201</v>
      </c>
      <c r="E402" s="7"/>
      <c r="F402" s="7">
        <v>400</v>
      </c>
      <c r="G402" s="7"/>
      <c r="H402" s="7" t="s">
        <v>76</v>
      </c>
    </row>
    <row r="403" ht="37.5" spans="1:8">
      <c r="A403" s="7" t="s">
        <v>9</v>
      </c>
      <c r="B403" s="7">
        <v>14</v>
      </c>
      <c r="C403" s="7" t="s">
        <v>202</v>
      </c>
      <c r="D403" s="7" t="s">
        <v>208</v>
      </c>
      <c r="E403" s="7"/>
      <c r="F403" s="7">
        <v>400</v>
      </c>
      <c r="G403" s="7"/>
      <c r="H403" s="7" t="s">
        <v>76</v>
      </c>
    </row>
    <row r="404" ht="18.75" spans="1:8">
      <c r="A404" s="7" t="s">
        <v>9</v>
      </c>
      <c r="B404" s="7">
        <v>14</v>
      </c>
      <c r="C404" s="7" t="s">
        <v>202</v>
      </c>
      <c r="D404" s="7" t="s">
        <v>210</v>
      </c>
      <c r="E404" s="7"/>
      <c r="F404" s="7">
        <v>400</v>
      </c>
      <c r="G404" s="7"/>
      <c r="H404" s="7" t="s">
        <v>76</v>
      </c>
    </row>
    <row r="405" ht="37.5" spans="1:8">
      <c r="A405" s="7" t="s">
        <v>9</v>
      </c>
      <c r="B405" s="7">
        <v>14</v>
      </c>
      <c r="C405" s="7" t="s">
        <v>202</v>
      </c>
      <c r="D405" s="7" t="s">
        <v>204</v>
      </c>
      <c r="E405" s="7"/>
      <c r="F405" s="7">
        <v>400</v>
      </c>
      <c r="G405" s="7"/>
      <c r="H405" s="7" t="s">
        <v>76</v>
      </c>
    </row>
    <row r="406" ht="37.5" spans="1:8">
      <c r="A406" s="7" t="s">
        <v>9</v>
      </c>
      <c r="B406" s="7">
        <v>14</v>
      </c>
      <c r="C406" s="7" t="s">
        <v>202</v>
      </c>
      <c r="D406" s="7" t="s">
        <v>201</v>
      </c>
      <c r="E406" s="7"/>
      <c r="F406" s="7">
        <v>400</v>
      </c>
      <c r="G406" s="7"/>
      <c r="H406" s="7" t="s">
        <v>71</v>
      </c>
    </row>
    <row r="407" ht="37.5" spans="1:8">
      <c r="A407" s="7" t="s">
        <v>9</v>
      </c>
      <c r="B407" s="7">
        <v>14</v>
      </c>
      <c r="C407" s="7" t="s">
        <v>202</v>
      </c>
      <c r="D407" s="7" t="s">
        <v>208</v>
      </c>
      <c r="E407" s="7"/>
      <c r="F407" s="7">
        <v>400</v>
      </c>
      <c r="G407" s="7"/>
      <c r="H407" s="7" t="s">
        <v>71</v>
      </c>
    </row>
    <row r="408" ht="37.5" spans="1:8">
      <c r="A408" s="7" t="s">
        <v>9</v>
      </c>
      <c r="B408" s="7">
        <v>14</v>
      </c>
      <c r="C408" s="7" t="s">
        <v>202</v>
      </c>
      <c r="D408" s="7" t="s">
        <v>211</v>
      </c>
      <c r="E408" s="7"/>
      <c r="F408" s="7">
        <v>400</v>
      </c>
      <c r="G408" s="7"/>
      <c r="H408" s="7" t="s">
        <v>71</v>
      </c>
    </row>
    <row r="409" ht="37.5" spans="1:8">
      <c r="A409" s="7" t="s">
        <v>9</v>
      </c>
      <c r="B409" s="7">
        <v>14</v>
      </c>
      <c r="C409" s="7" t="s">
        <v>202</v>
      </c>
      <c r="D409" s="7" t="s">
        <v>204</v>
      </c>
      <c r="E409" s="7"/>
      <c r="F409" s="7">
        <v>400</v>
      </c>
      <c r="G409" s="7"/>
      <c r="H409" s="7" t="s">
        <v>71</v>
      </c>
    </row>
    <row r="410" ht="37.5" spans="1:8">
      <c r="A410" s="7" t="s">
        <v>9</v>
      </c>
      <c r="B410" s="7">
        <v>14</v>
      </c>
      <c r="C410" s="7" t="s">
        <v>202</v>
      </c>
      <c r="D410" s="7" t="s">
        <v>201</v>
      </c>
      <c r="E410" s="7"/>
      <c r="F410" s="7">
        <v>400</v>
      </c>
      <c r="G410" s="7"/>
      <c r="H410" s="7" t="s">
        <v>63</v>
      </c>
    </row>
    <row r="411" ht="37.5" spans="1:8">
      <c r="A411" s="7" t="s">
        <v>9</v>
      </c>
      <c r="B411" s="7">
        <v>14</v>
      </c>
      <c r="C411" s="7" t="s">
        <v>202</v>
      </c>
      <c r="D411" s="7" t="s">
        <v>201</v>
      </c>
      <c r="E411" s="7"/>
      <c r="F411" s="7">
        <v>400</v>
      </c>
      <c r="G411" s="7"/>
      <c r="H411" s="7" t="s">
        <v>50</v>
      </c>
    </row>
    <row r="412" ht="37.5" spans="1:8">
      <c r="A412" s="7" t="s">
        <v>9</v>
      </c>
      <c r="B412" s="7">
        <v>15</v>
      </c>
      <c r="C412" s="7" t="s">
        <v>202</v>
      </c>
      <c r="D412" s="7" t="s">
        <v>201</v>
      </c>
      <c r="E412" s="7"/>
      <c r="F412" s="7">
        <v>400</v>
      </c>
      <c r="G412" s="7"/>
      <c r="H412" s="7" t="s">
        <v>71</v>
      </c>
    </row>
    <row r="413" ht="37.5" spans="1:8">
      <c r="A413" s="7" t="s">
        <v>9</v>
      </c>
      <c r="B413" s="7">
        <v>15</v>
      </c>
      <c r="C413" s="7" t="s">
        <v>202</v>
      </c>
      <c r="D413" s="7" t="s">
        <v>208</v>
      </c>
      <c r="E413" s="7"/>
      <c r="F413" s="7">
        <v>400</v>
      </c>
      <c r="G413" s="7"/>
      <c r="H413" s="7" t="s">
        <v>71</v>
      </c>
    </row>
    <row r="414" ht="37.5" spans="1:8">
      <c r="A414" s="7" t="s">
        <v>9</v>
      </c>
      <c r="B414" s="7">
        <v>15</v>
      </c>
      <c r="C414" s="7" t="s">
        <v>202</v>
      </c>
      <c r="D414" s="7" t="s">
        <v>209</v>
      </c>
      <c r="E414" s="7"/>
      <c r="F414" s="7">
        <v>400</v>
      </c>
      <c r="G414" s="7"/>
      <c r="H414" s="7" t="s">
        <v>71</v>
      </c>
    </row>
    <row r="415" ht="37.5" spans="1:8">
      <c r="A415" s="7" t="s">
        <v>9</v>
      </c>
      <c r="B415" s="7">
        <v>15</v>
      </c>
      <c r="C415" s="7" t="s">
        <v>202</v>
      </c>
      <c r="D415" s="7" t="s">
        <v>204</v>
      </c>
      <c r="E415" s="7"/>
      <c r="F415" s="7">
        <v>400</v>
      </c>
      <c r="G415" s="7"/>
      <c r="H415" s="7" t="s">
        <v>71</v>
      </c>
    </row>
    <row r="416" ht="37.5" spans="1:8">
      <c r="A416" s="7" t="s">
        <v>9</v>
      </c>
      <c r="B416" s="7">
        <v>15</v>
      </c>
      <c r="C416" s="7" t="s">
        <v>202</v>
      </c>
      <c r="D416" s="7" t="s">
        <v>201</v>
      </c>
      <c r="E416" s="7"/>
      <c r="F416" s="7">
        <v>400</v>
      </c>
      <c r="G416" s="7"/>
      <c r="H416" s="7" t="s">
        <v>76</v>
      </c>
    </row>
    <row r="417" ht="37.5" spans="1:8">
      <c r="A417" s="7" t="s">
        <v>9</v>
      </c>
      <c r="B417" s="7">
        <v>15</v>
      </c>
      <c r="C417" s="7" t="s">
        <v>202</v>
      </c>
      <c r="D417" s="7" t="s">
        <v>208</v>
      </c>
      <c r="E417" s="7"/>
      <c r="F417" s="7">
        <v>400</v>
      </c>
      <c r="G417" s="7"/>
      <c r="H417" s="7" t="s">
        <v>76</v>
      </c>
    </row>
    <row r="418" ht="37.5" spans="1:8">
      <c r="A418" s="7" t="s">
        <v>9</v>
      </c>
      <c r="B418" s="7">
        <v>15</v>
      </c>
      <c r="C418" s="7" t="s">
        <v>202</v>
      </c>
      <c r="D418" s="7" t="s">
        <v>204</v>
      </c>
      <c r="E418" s="7"/>
      <c r="F418" s="7">
        <v>400</v>
      </c>
      <c r="G418" s="7"/>
      <c r="H418" s="7" t="s">
        <v>76</v>
      </c>
    </row>
    <row r="419" ht="37.5" spans="1:8">
      <c r="A419" s="7" t="s">
        <v>9</v>
      </c>
      <c r="B419" s="7">
        <v>15</v>
      </c>
      <c r="C419" s="7" t="s">
        <v>202</v>
      </c>
      <c r="D419" s="7" t="s">
        <v>201</v>
      </c>
      <c r="E419" s="7"/>
      <c r="F419" s="7">
        <v>400</v>
      </c>
      <c r="G419" s="7"/>
      <c r="H419" s="7" t="s">
        <v>64</v>
      </c>
    </row>
    <row r="420" ht="37.5" spans="1:8">
      <c r="A420" s="7" t="s">
        <v>9</v>
      </c>
      <c r="B420" s="7">
        <v>16</v>
      </c>
      <c r="C420" s="7" t="s">
        <v>202</v>
      </c>
      <c r="D420" s="7" t="s">
        <v>208</v>
      </c>
      <c r="E420" s="7"/>
      <c r="F420" s="7">
        <v>400</v>
      </c>
      <c r="G420" s="7"/>
      <c r="H420" s="7" t="s">
        <v>50</v>
      </c>
    </row>
    <row r="421" ht="37.5" spans="1:8">
      <c r="A421" s="7" t="s">
        <v>9</v>
      </c>
      <c r="B421" s="7">
        <v>16</v>
      </c>
      <c r="C421" s="7" t="s">
        <v>202</v>
      </c>
      <c r="D421" s="7" t="s">
        <v>211</v>
      </c>
      <c r="E421" s="7"/>
      <c r="F421" s="7">
        <v>400</v>
      </c>
      <c r="G421" s="7"/>
      <c r="H421" s="7" t="s">
        <v>50</v>
      </c>
    </row>
    <row r="422" ht="37.5" spans="1:8">
      <c r="A422" s="7" t="s">
        <v>9</v>
      </c>
      <c r="B422" s="7">
        <v>16</v>
      </c>
      <c r="C422" s="7" t="s">
        <v>202</v>
      </c>
      <c r="D422" s="7" t="s">
        <v>204</v>
      </c>
      <c r="E422" s="7"/>
      <c r="F422" s="7">
        <v>400</v>
      </c>
      <c r="G422" s="7"/>
      <c r="H422" s="7" t="s">
        <v>50</v>
      </c>
    </row>
    <row r="423" ht="37.5" spans="1:8">
      <c r="A423" s="7" t="s">
        <v>9</v>
      </c>
      <c r="B423" s="7">
        <v>16</v>
      </c>
      <c r="C423" s="7" t="s">
        <v>202</v>
      </c>
      <c r="D423" s="7" t="s">
        <v>212</v>
      </c>
      <c r="E423" s="7"/>
      <c r="F423" s="7">
        <v>400</v>
      </c>
      <c r="G423" s="7"/>
      <c r="H423" s="7" t="s">
        <v>50</v>
      </c>
    </row>
    <row r="424" ht="37.5" spans="1:8">
      <c r="A424" s="7" t="s">
        <v>9</v>
      </c>
      <c r="B424" s="7">
        <v>16</v>
      </c>
      <c r="C424" s="7" t="s">
        <v>202</v>
      </c>
      <c r="D424" s="7" t="s">
        <v>201</v>
      </c>
      <c r="E424" s="7"/>
      <c r="F424" s="7">
        <v>400</v>
      </c>
      <c r="G424" s="7"/>
      <c r="H424" s="7" t="s">
        <v>50</v>
      </c>
    </row>
    <row r="425" ht="37.5" spans="1:8">
      <c r="A425" s="7" t="s">
        <v>9</v>
      </c>
      <c r="B425" s="7">
        <v>17</v>
      </c>
      <c r="C425" s="7" t="s">
        <v>202</v>
      </c>
      <c r="D425" s="7" t="s">
        <v>201</v>
      </c>
      <c r="E425" s="7"/>
      <c r="F425" s="7">
        <v>400</v>
      </c>
      <c r="G425" s="7"/>
      <c r="H425" s="7" t="s">
        <v>49</v>
      </c>
    </row>
    <row r="426" ht="37.5" spans="1:8">
      <c r="A426" s="7" t="s">
        <v>9</v>
      </c>
      <c r="B426" s="7">
        <v>17</v>
      </c>
      <c r="C426" s="7" t="s">
        <v>202</v>
      </c>
      <c r="D426" s="7" t="s">
        <v>208</v>
      </c>
      <c r="E426" s="7"/>
      <c r="F426" s="7">
        <v>400</v>
      </c>
      <c r="G426" s="7"/>
      <c r="H426" s="7" t="s">
        <v>49</v>
      </c>
    </row>
    <row r="427" ht="37.5" spans="1:8">
      <c r="A427" s="7" t="s">
        <v>9</v>
      </c>
      <c r="B427" s="7">
        <v>17</v>
      </c>
      <c r="C427" s="7" t="s">
        <v>202</v>
      </c>
      <c r="D427" s="7" t="s">
        <v>211</v>
      </c>
      <c r="E427" s="7"/>
      <c r="F427" s="7">
        <v>400</v>
      </c>
      <c r="G427" s="7"/>
      <c r="H427" s="7" t="s">
        <v>49</v>
      </c>
    </row>
    <row r="428" ht="37.5" spans="1:8">
      <c r="A428" s="7" t="s">
        <v>9</v>
      </c>
      <c r="B428" s="7">
        <v>17</v>
      </c>
      <c r="C428" s="7" t="s">
        <v>202</v>
      </c>
      <c r="D428" s="7" t="s">
        <v>212</v>
      </c>
      <c r="E428" s="7"/>
      <c r="F428" s="7">
        <v>400</v>
      </c>
      <c r="G428" s="7"/>
      <c r="H428" s="7" t="s">
        <v>49</v>
      </c>
    </row>
    <row r="429" ht="37.5" spans="1:8">
      <c r="A429" s="7" t="s">
        <v>9</v>
      </c>
      <c r="B429" s="7">
        <v>10</v>
      </c>
      <c r="C429" s="7" t="s">
        <v>213</v>
      </c>
      <c r="D429" s="7" t="s">
        <v>201</v>
      </c>
      <c r="E429" s="7"/>
      <c r="F429" s="7">
        <v>400</v>
      </c>
      <c r="G429" s="7"/>
      <c r="H429" s="7" t="s">
        <v>71</v>
      </c>
    </row>
    <row r="430" ht="37.5" spans="1:8">
      <c r="A430" s="7" t="s">
        <v>9</v>
      </c>
      <c r="B430" s="7">
        <v>11</v>
      </c>
      <c r="C430" s="7" t="s">
        <v>213</v>
      </c>
      <c r="D430" s="7" t="s">
        <v>201</v>
      </c>
      <c r="E430" s="7"/>
      <c r="F430" s="7">
        <v>400</v>
      </c>
      <c r="G430" s="7"/>
      <c r="H430" s="7" t="s">
        <v>77</v>
      </c>
    </row>
    <row r="431" ht="37.5" spans="1:8">
      <c r="A431" s="7" t="s">
        <v>9</v>
      </c>
      <c r="B431" s="7">
        <v>11</v>
      </c>
      <c r="C431" s="7" t="s">
        <v>213</v>
      </c>
      <c r="D431" s="7" t="s">
        <v>214</v>
      </c>
      <c r="E431" s="7"/>
      <c r="F431" s="7">
        <v>400</v>
      </c>
      <c r="G431" s="7"/>
      <c r="H431" s="7" t="s">
        <v>77</v>
      </c>
    </row>
    <row r="432" ht="37.5" spans="1:8">
      <c r="A432" s="7" t="s">
        <v>9</v>
      </c>
      <c r="B432" s="7">
        <v>11</v>
      </c>
      <c r="C432" s="7" t="s">
        <v>213</v>
      </c>
      <c r="D432" s="7" t="s">
        <v>201</v>
      </c>
      <c r="E432" s="7"/>
      <c r="F432" s="7">
        <v>400</v>
      </c>
      <c r="G432" s="7"/>
      <c r="H432" s="7" t="s">
        <v>59</v>
      </c>
    </row>
    <row r="433" ht="18.75" spans="1:8">
      <c r="A433" s="7" t="s">
        <v>9</v>
      </c>
      <c r="B433" s="7">
        <v>15</v>
      </c>
      <c r="C433" s="7" t="s">
        <v>215</v>
      </c>
      <c r="D433" s="7"/>
      <c r="E433" s="7"/>
      <c r="F433" s="7">
        <v>400</v>
      </c>
      <c r="G433" s="7"/>
      <c r="H433" s="7" t="s">
        <v>85</v>
      </c>
    </row>
    <row r="434" ht="18.75" spans="1:8">
      <c r="A434" s="7" t="s">
        <v>9</v>
      </c>
      <c r="B434" s="7">
        <v>14</v>
      </c>
      <c r="C434" s="7" t="s">
        <v>216</v>
      </c>
      <c r="D434" s="7" t="s">
        <v>217</v>
      </c>
      <c r="E434" s="7"/>
      <c r="F434" s="7">
        <v>400</v>
      </c>
      <c r="G434" s="7"/>
      <c r="H434" s="7" t="s">
        <v>29</v>
      </c>
    </row>
    <row r="435" ht="18.75" spans="1:8">
      <c r="A435" s="7" t="s">
        <v>9</v>
      </c>
      <c r="B435" s="7">
        <v>14</v>
      </c>
      <c r="C435" s="7" t="s">
        <v>216</v>
      </c>
      <c r="D435" s="7" t="s">
        <v>217</v>
      </c>
      <c r="E435" s="7"/>
      <c r="F435" s="7">
        <v>400</v>
      </c>
      <c r="G435" s="7"/>
      <c r="H435" s="7" t="s">
        <v>70</v>
      </c>
    </row>
    <row r="436" ht="18.75" spans="1:8">
      <c r="A436" s="7" t="s">
        <v>9</v>
      </c>
      <c r="B436" s="7">
        <v>15</v>
      </c>
      <c r="C436" s="7" t="s">
        <v>216</v>
      </c>
      <c r="D436" s="7" t="s">
        <v>217</v>
      </c>
      <c r="E436" s="7"/>
      <c r="F436" s="7">
        <v>400</v>
      </c>
      <c r="G436" s="7"/>
      <c r="H436" s="7" t="s">
        <v>29</v>
      </c>
    </row>
    <row r="437" ht="18.75" spans="1:8">
      <c r="A437" s="7" t="s">
        <v>9</v>
      </c>
      <c r="B437" s="7">
        <v>15</v>
      </c>
      <c r="C437" s="7" t="s">
        <v>216</v>
      </c>
      <c r="D437" s="7" t="s">
        <v>217</v>
      </c>
      <c r="E437" s="7"/>
      <c r="F437" s="7">
        <v>400</v>
      </c>
      <c r="G437" s="7"/>
      <c r="H437" s="7" t="s">
        <v>75</v>
      </c>
    </row>
    <row r="438" ht="18.75" spans="1:8">
      <c r="A438" s="7" t="s">
        <v>9</v>
      </c>
      <c r="B438" s="7">
        <v>17</v>
      </c>
      <c r="C438" s="7" t="s">
        <v>216</v>
      </c>
      <c r="D438" s="7" t="s">
        <v>217</v>
      </c>
      <c r="E438" s="7"/>
      <c r="F438" s="7">
        <v>400</v>
      </c>
      <c r="G438" s="7"/>
      <c r="H438" s="7" t="s">
        <v>80</v>
      </c>
    </row>
    <row r="439" ht="18.75" spans="1:8">
      <c r="A439" s="7" t="s">
        <v>9</v>
      </c>
      <c r="B439" s="7">
        <v>19</v>
      </c>
      <c r="C439" s="7" t="s">
        <v>216</v>
      </c>
      <c r="D439" s="7" t="s">
        <v>217</v>
      </c>
      <c r="E439" s="7"/>
      <c r="F439" s="7">
        <v>400</v>
      </c>
      <c r="G439" s="7"/>
      <c r="H439" s="7" t="s">
        <v>29</v>
      </c>
    </row>
    <row r="440" ht="18.75" spans="1:8">
      <c r="A440" s="7" t="s">
        <v>9</v>
      </c>
      <c r="B440" s="7">
        <v>22</v>
      </c>
      <c r="C440" s="7" t="s">
        <v>216</v>
      </c>
      <c r="D440" s="7" t="s">
        <v>217</v>
      </c>
      <c r="E440" s="7"/>
      <c r="F440" s="7">
        <v>400</v>
      </c>
      <c r="G440" s="7"/>
      <c r="H440" s="7" t="s">
        <v>40</v>
      </c>
    </row>
    <row r="441" ht="18.75" spans="1:8">
      <c r="A441" s="7" t="s">
        <v>9</v>
      </c>
      <c r="B441" s="7">
        <v>23</v>
      </c>
      <c r="C441" s="7" t="s">
        <v>216</v>
      </c>
      <c r="D441" s="7" t="s">
        <v>217</v>
      </c>
      <c r="E441" s="7"/>
      <c r="F441" s="7">
        <v>400</v>
      </c>
      <c r="G441" s="7"/>
      <c r="H441" s="7" t="s">
        <v>42</v>
      </c>
    </row>
    <row r="442" ht="18.75" spans="1:8">
      <c r="A442" s="7" t="s">
        <v>9</v>
      </c>
      <c r="B442" s="7">
        <v>26</v>
      </c>
      <c r="C442" s="7" t="s">
        <v>216</v>
      </c>
      <c r="D442" s="7" t="s">
        <v>217</v>
      </c>
      <c r="E442" s="7"/>
      <c r="F442" s="7">
        <v>400</v>
      </c>
      <c r="G442" s="7"/>
      <c r="H442" s="7" t="s">
        <v>40</v>
      </c>
    </row>
    <row r="443" ht="18.75" spans="1:8">
      <c r="A443" s="7" t="s">
        <v>9</v>
      </c>
      <c r="B443" s="7">
        <v>26</v>
      </c>
      <c r="C443" s="7" t="s">
        <v>216</v>
      </c>
      <c r="D443" s="7" t="s">
        <v>217</v>
      </c>
      <c r="E443" s="7"/>
      <c r="F443" s="7">
        <v>400</v>
      </c>
      <c r="G443" s="7"/>
      <c r="H443" s="7" t="s">
        <v>43</v>
      </c>
    </row>
    <row r="444" ht="18.75" spans="1:8">
      <c r="A444" s="7" t="s">
        <v>9</v>
      </c>
      <c r="B444" s="7">
        <v>27</v>
      </c>
      <c r="C444" s="7" t="s">
        <v>216</v>
      </c>
      <c r="D444" s="7" t="s">
        <v>217</v>
      </c>
      <c r="E444" s="7"/>
      <c r="F444" s="7">
        <v>400</v>
      </c>
      <c r="G444" s="7"/>
      <c r="H444" s="7" t="s">
        <v>42</v>
      </c>
    </row>
    <row r="445" ht="18.75" spans="1:8">
      <c r="A445" s="7" t="s">
        <v>9</v>
      </c>
      <c r="B445" s="7">
        <v>27</v>
      </c>
      <c r="C445" s="7" t="s">
        <v>216</v>
      </c>
      <c r="D445" s="7" t="s">
        <v>217</v>
      </c>
      <c r="E445" s="7"/>
      <c r="F445" s="7">
        <v>400</v>
      </c>
      <c r="G445" s="7"/>
      <c r="H445" s="7" t="s">
        <v>44</v>
      </c>
    </row>
    <row r="446" ht="18.75" spans="1:8">
      <c r="A446" s="7" t="s">
        <v>9</v>
      </c>
      <c r="B446" s="7">
        <v>28</v>
      </c>
      <c r="C446" s="7" t="s">
        <v>216</v>
      </c>
      <c r="D446" s="7" t="s">
        <v>217</v>
      </c>
      <c r="E446" s="7"/>
      <c r="F446" s="7">
        <v>400</v>
      </c>
      <c r="G446" s="7"/>
      <c r="H446" s="7" t="s">
        <v>40</v>
      </c>
    </row>
    <row r="447" ht="37.5" spans="1:8">
      <c r="A447" s="7" t="s">
        <v>9</v>
      </c>
      <c r="B447" s="7">
        <v>20</v>
      </c>
      <c r="C447" s="7" t="s">
        <v>218</v>
      </c>
      <c r="D447" s="7" t="s">
        <v>217</v>
      </c>
      <c r="E447" s="7"/>
      <c r="F447" s="7">
        <v>400</v>
      </c>
      <c r="G447" s="7"/>
      <c r="H447" s="7" t="s">
        <v>30</v>
      </c>
    </row>
    <row r="448" ht="37.5" spans="1:8">
      <c r="A448" s="7" t="s">
        <v>9</v>
      </c>
      <c r="B448" s="7">
        <v>17</v>
      </c>
      <c r="C448" s="7" t="s">
        <v>219</v>
      </c>
      <c r="D448" s="7"/>
      <c r="E448" s="7"/>
      <c r="F448" s="7">
        <v>400</v>
      </c>
      <c r="G448" s="7"/>
      <c r="H448" s="7" t="s">
        <v>29</v>
      </c>
    </row>
    <row r="449" ht="37.5" spans="1:8">
      <c r="A449" s="7" t="s">
        <v>9</v>
      </c>
      <c r="B449" s="7">
        <v>19</v>
      </c>
      <c r="C449" s="7" t="s">
        <v>219</v>
      </c>
      <c r="D449" s="7"/>
      <c r="E449" s="7"/>
      <c r="F449" s="7">
        <v>400</v>
      </c>
      <c r="G449" s="7"/>
      <c r="H449" s="7" t="s">
        <v>29</v>
      </c>
    </row>
    <row r="450" ht="37.5" spans="1:8">
      <c r="A450" s="7" t="s">
        <v>9</v>
      </c>
      <c r="B450" s="7">
        <v>19</v>
      </c>
      <c r="C450" s="7" t="s">
        <v>219</v>
      </c>
      <c r="D450" s="7"/>
      <c r="E450" s="7"/>
      <c r="F450" s="7">
        <v>400</v>
      </c>
      <c r="G450" s="7"/>
      <c r="H450" s="7" t="s">
        <v>74</v>
      </c>
    </row>
    <row r="451" ht="37.5" spans="1:8">
      <c r="A451" s="7" t="s">
        <v>9</v>
      </c>
      <c r="B451" s="7">
        <v>19</v>
      </c>
      <c r="C451" s="7" t="s">
        <v>219</v>
      </c>
      <c r="D451" s="7"/>
      <c r="E451" s="7"/>
      <c r="F451" s="7">
        <v>400</v>
      </c>
      <c r="G451" s="7"/>
      <c r="H451" s="7" t="s">
        <v>43</v>
      </c>
    </row>
    <row r="452" ht="37.5" spans="1:8">
      <c r="A452" s="7" t="s">
        <v>9</v>
      </c>
      <c r="B452" s="7">
        <v>19</v>
      </c>
      <c r="C452" s="7" t="s">
        <v>219</v>
      </c>
      <c r="D452" s="7"/>
      <c r="E452" s="7"/>
      <c r="F452" s="7">
        <v>400</v>
      </c>
      <c r="G452" s="7"/>
      <c r="H452" s="7" t="s">
        <v>42</v>
      </c>
    </row>
    <row r="453" ht="18.75" spans="1:8">
      <c r="A453" s="7" t="s">
        <v>9</v>
      </c>
      <c r="B453" s="7">
        <v>12</v>
      </c>
      <c r="C453" s="7" t="s">
        <v>220</v>
      </c>
      <c r="D453" s="7" t="s">
        <v>221</v>
      </c>
      <c r="E453" s="7"/>
      <c r="F453" s="7">
        <v>400</v>
      </c>
      <c r="G453" s="7"/>
      <c r="H453" s="7" t="s">
        <v>66</v>
      </c>
    </row>
    <row r="454" ht="18.75" spans="1:8">
      <c r="A454" s="7" t="s">
        <v>9</v>
      </c>
      <c r="B454" s="7">
        <v>12</v>
      </c>
      <c r="C454" s="7" t="s">
        <v>220</v>
      </c>
      <c r="D454" s="7" t="s">
        <v>221</v>
      </c>
      <c r="E454" s="7"/>
      <c r="F454" s="7">
        <v>400</v>
      </c>
      <c r="G454" s="7"/>
      <c r="H454" s="7" t="s">
        <v>76</v>
      </c>
    </row>
    <row r="455" ht="37.5" spans="1:8">
      <c r="A455" s="7" t="s">
        <v>9</v>
      </c>
      <c r="B455" s="7">
        <v>12</v>
      </c>
      <c r="C455" s="7" t="s">
        <v>220</v>
      </c>
      <c r="D455" s="7" t="s">
        <v>222</v>
      </c>
      <c r="E455" s="7"/>
      <c r="F455" s="7">
        <v>400</v>
      </c>
      <c r="G455" s="7"/>
      <c r="H455" s="7" t="s">
        <v>76</v>
      </c>
    </row>
    <row r="456" ht="18.75" spans="1:8">
      <c r="A456" s="7" t="s">
        <v>9</v>
      </c>
      <c r="B456" s="7">
        <v>12</v>
      </c>
      <c r="C456" s="7" t="s">
        <v>220</v>
      </c>
      <c r="D456" s="7" t="s">
        <v>221</v>
      </c>
      <c r="E456" s="7"/>
      <c r="F456" s="7">
        <v>400</v>
      </c>
      <c r="G456" s="7"/>
      <c r="H456" s="7" t="s">
        <v>67</v>
      </c>
    </row>
    <row r="457" ht="37.5" spans="1:8">
      <c r="A457" s="7" t="s">
        <v>9</v>
      </c>
      <c r="B457" s="7">
        <v>12</v>
      </c>
      <c r="C457" s="7" t="s">
        <v>220</v>
      </c>
      <c r="D457" s="7" t="s">
        <v>222</v>
      </c>
      <c r="E457" s="7"/>
      <c r="F457" s="7">
        <v>400</v>
      </c>
      <c r="G457" s="7"/>
      <c r="H457" s="7" t="s">
        <v>67</v>
      </c>
    </row>
    <row r="458" ht="18.75" spans="1:8">
      <c r="A458" s="7" t="s">
        <v>9</v>
      </c>
      <c r="B458" s="7">
        <v>15</v>
      </c>
      <c r="C458" s="7" t="s">
        <v>220</v>
      </c>
      <c r="D458" s="7" t="s">
        <v>221</v>
      </c>
      <c r="E458" s="7"/>
      <c r="F458" s="7">
        <v>400</v>
      </c>
      <c r="G458" s="7"/>
      <c r="H458" s="7" t="s">
        <v>76</v>
      </c>
    </row>
    <row r="459" ht="18.75" spans="1:8">
      <c r="A459" s="7" t="s">
        <v>9</v>
      </c>
      <c r="B459" s="7">
        <v>15</v>
      </c>
      <c r="C459" s="7" t="s">
        <v>220</v>
      </c>
      <c r="D459" s="7" t="s">
        <v>221</v>
      </c>
      <c r="E459" s="7"/>
      <c r="F459" s="7">
        <v>400</v>
      </c>
      <c r="G459" s="7"/>
      <c r="H459" s="7" t="s">
        <v>77</v>
      </c>
    </row>
    <row r="460" ht="18.75" spans="1:8">
      <c r="A460" s="7" t="s">
        <v>9</v>
      </c>
      <c r="B460" s="7">
        <v>15</v>
      </c>
      <c r="C460" s="7" t="s">
        <v>220</v>
      </c>
      <c r="D460" s="7" t="s">
        <v>223</v>
      </c>
      <c r="E460" s="7"/>
      <c r="F460" s="7">
        <v>400</v>
      </c>
      <c r="G460" s="7"/>
      <c r="H460" s="7" t="s">
        <v>77</v>
      </c>
    </row>
    <row r="461" ht="18.75" spans="1:8">
      <c r="A461" s="7" t="s">
        <v>9</v>
      </c>
      <c r="B461" s="7">
        <v>15</v>
      </c>
      <c r="C461" s="7" t="s">
        <v>220</v>
      </c>
      <c r="D461" s="7" t="s">
        <v>221</v>
      </c>
      <c r="E461" s="7"/>
      <c r="F461" s="7">
        <v>400</v>
      </c>
      <c r="G461" s="7"/>
      <c r="H461" s="7" t="s">
        <v>72</v>
      </c>
    </row>
    <row r="462" ht="37.5" spans="1:8">
      <c r="A462" s="7" t="s">
        <v>9</v>
      </c>
      <c r="B462" s="7">
        <v>15</v>
      </c>
      <c r="C462" s="7" t="s">
        <v>220</v>
      </c>
      <c r="D462" s="7" t="s">
        <v>222</v>
      </c>
      <c r="E462" s="7"/>
      <c r="F462" s="7">
        <v>400</v>
      </c>
      <c r="G462" s="7"/>
      <c r="H462" s="7" t="s">
        <v>72</v>
      </c>
    </row>
    <row r="463" ht="18.75" spans="1:8">
      <c r="A463" s="7" t="s">
        <v>9</v>
      </c>
      <c r="B463" s="7">
        <v>15</v>
      </c>
      <c r="C463" s="7" t="s">
        <v>224</v>
      </c>
      <c r="D463" s="7"/>
      <c r="E463" s="7"/>
      <c r="F463" s="7">
        <v>800</v>
      </c>
      <c r="G463" s="7"/>
      <c r="H463" s="7" t="s">
        <v>85</v>
      </c>
    </row>
    <row r="464" ht="56.25" spans="1:8">
      <c r="A464" s="7" t="s">
        <v>9</v>
      </c>
      <c r="B464" s="7">
        <v>8</v>
      </c>
      <c r="C464" s="7" t="s">
        <v>225</v>
      </c>
      <c r="D464" s="7" t="s">
        <v>226</v>
      </c>
      <c r="E464" s="7"/>
      <c r="F464" s="7">
        <v>400</v>
      </c>
      <c r="G464" s="7"/>
      <c r="H464" s="7" t="s">
        <v>116</v>
      </c>
    </row>
    <row r="465" ht="75" spans="1:8">
      <c r="A465" s="7" t="s">
        <v>9</v>
      </c>
      <c r="B465" s="7">
        <v>8</v>
      </c>
      <c r="C465" s="7" t="s">
        <v>225</v>
      </c>
      <c r="D465" s="7" t="s">
        <v>227</v>
      </c>
      <c r="E465" s="7"/>
      <c r="F465" s="7">
        <v>400</v>
      </c>
      <c r="G465" s="7"/>
      <c r="H465" s="7" t="s">
        <v>116</v>
      </c>
    </row>
    <row r="466" ht="93.75" spans="1:8">
      <c r="A466" s="7" t="s">
        <v>9</v>
      </c>
      <c r="B466" s="7">
        <v>9</v>
      </c>
      <c r="C466" s="7" t="s">
        <v>225</v>
      </c>
      <c r="D466" s="7" t="s">
        <v>228</v>
      </c>
      <c r="E466" s="7"/>
      <c r="F466" s="7">
        <v>400</v>
      </c>
      <c r="G466" s="7"/>
      <c r="H466" s="7" t="s">
        <v>141</v>
      </c>
    </row>
    <row r="467" ht="56.25" spans="1:8">
      <c r="A467" s="7" t="s">
        <v>9</v>
      </c>
      <c r="B467" s="7">
        <v>9</v>
      </c>
      <c r="C467" s="7" t="s">
        <v>225</v>
      </c>
      <c r="D467" s="7" t="s">
        <v>229</v>
      </c>
      <c r="E467" s="7"/>
      <c r="F467" s="7">
        <v>400</v>
      </c>
      <c r="G467" s="7"/>
      <c r="H467" s="7" t="s">
        <v>141</v>
      </c>
    </row>
    <row r="468" ht="93.75" spans="1:8">
      <c r="A468" s="7" t="s">
        <v>9</v>
      </c>
      <c r="B468" s="7">
        <v>9</v>
      </c>
      <c r="C468" s="7" t="s">
        <v>225</v>
      </c>
      <c r="D468" s="7" t="s">
        <v>230</v>
      </c>
      <c r="E468" s="7"/>
      <c r="F468" s="7">
        <v>400</v>
      </c>
      <c r="G468" s="7"/>
      <c r="H468" s="7">
        <v>1</v>
      </c>
    </row>
    <row r="469" ht="56.25" spans="1:8">
      <c r="A469" s="7" t="s">
        <v>9</v>
      </c>
      <c r="B469" s="7">
        <v>9</v>
      </c>
      <c r="C469" s="7" t="s">
        <v>225</v>
      </c>
      <c r="D469" s="7" t="s">
        <v>231</v>
      </c>
      <c r="E469" s="7"/>
      <c r="F469" s="7">
        <v>400</v>
      </c>
      <c r="G469" s="7"/>
      <c r="H469" s="7">
        <v>1</v>
      </c>
    </row>
    <row r="470" ht="56.25" spans="1:8">
      <c r="A470" s="7" t="s">
        <v>9</v>
      </c>
      <c r="B470" s="7">
        <v>11</v>
      </c>
      <c r="C470" s="7" t="s">
        <v>225</v>
      </c>
      <c r="D470" s="7" t="s">
        <v>232</v>
      </c>
      <c r="E470" s="7"/>
      <c r="F470" s="7">
        <v>800</v>
      </c>
      <c r="G470" s="7"/>
      <c r="H470" s="7" t="s">
        <v>24</v>
      </c>
    </row>
    <row r="471" ht="93.75" spans="1:8">
      <c r="A471" s="7" t="s">
        <v>9</v>
      </c>
      <c r="B471" s="7">
        <v>11</v>
      </c>
      <c r="C471" s="7" t="s">
        <v>225</v>
      </c>
      <c r="D471" s="7" t="s">
        <v>230</v>
      </c>
      <c r="E471" s="7"/>
      <c r="F471" s="7">
        <v>800</v>
      </c>
      <c r="G471" s="7"/>
      <c r="H471" s="7" t="s">
        <v>100</v>
      </c>
    </row>
    <row r="472" ht="37.5" spans="1:8">
      <c r="A472" s="7" t="s">
        <v>9</v>
      </c>
      <c r="B472" s="7">
        <v>12</v>
      </c>
      <c r="C472" s="7" t="s">
        <v>233</v>
      </c>
      <c r="D472" s="7" t="s">
        <v>134</v>
      </c>
      <c r="E472" s="7"/>
      <c r="F472" s="7">
        <v>300</v>
      </c>
      <c r="G472" s="7"/>
      <c r="H472" s="7" t="s">
        <v>55</v>
      </c>
    </row>
    <row r="473" ht="37.5" spans="1:8">
      <c r="A473" s="7" t="s">
        <v>9</v>
      </c>
      <c r="B473" s="7">
        <v>12</v>
      </c>
      <c r="C473" s="7" t="s">
        <v>233</v>
      </c>
      <c r="D473" s="7" t="s">
        <v>137</v>
      </c>
      <c r="E473" s="7"/>
      <c r="F473" s="7">
        <v>300</v>
      </c>
      <c r="G473" s="7"/>
      <c r="H473" s="7" t="s">
        <v>55</v>
      </c>
    </row>
    <row r="474" ht="37.5" spans="1:8">
      <c r="A474" s="7" t="s">
        <v>9</v>
      </c>
      <c r="B474" s="7">
        <v>12</v>
      </c>
      <c r="C474" s="7" t="s">
        <v>233</v>
      </c>
      <c r="D474" s="7" t="s">
        <v>134</v>
      </c>
      <c r="E474" s="7"/>
      <c r="F474" s="7">
        <v>300</v>
      </c>
      <c r="G474" s="7"/>
      <c r="H474" s="7" t="s">
        <v>61</v>
      </c>
    </row>
    <row r="475" ht="37.5" spans="1:8">
      <c r="A475" s="7" t="s">
        <v>9</v>
      </c>
      <c r="B475" s="7">
        <v>12</v>
      </c>
      <c r="C475" s="7" t="s">
        <v>233</v>
      </c>
      <c r="D475" s="7" t="s">
        <v>137</v>
      </c>
      <c r="E475" s="7"/>
      <c r="F475" s="7">
        <v>300</v>
      </c>
      <c r="G475" s="7"/>
      <c r="H475" s="7" t="s">
        <v>61</v>
      </c>
    </row>
    <row r="476" ht="37.5" spans="1:8">
      <c r="A476" s="7" t="s">
        <v>9</v>
      </c>
      <c r="B476" s="7">
        <v>12</v>
      </c>
      <c r="C476" s="7" t="s">
        <v>233</v>
      </c>
      <c r="D476" s="7" t="s">
        <v>134</v>
      </c>
      <c r="E476" s="7"/>
      <c r="F476" s="7">
        <v>300</v>
      </c>
      <c r="G476" s="7"/>
      <c r="H476" s="7" t="s">
        <v>234</v>
      </c>
    </row>
    <row r="477" ht="37.5" spans="1:8">
      <c r="A477" s="7" t="s">
        <v>9</v>
      </c>
      <c r="B477" s="7">
        <v>12</v>
      </c>
      <c r="C477" s="7" t="s">
        <v>233</v>
      </c>
      <c r="D477" s="7" t="s">
        <v>137</v>
      </c>
      <c r="E477" s="7"/>
      <c r="F477" s="7">
        <v>300</v>
      </c>
      <c r="G477" s="7"/>
      <c r="H477" s="7" t="s">
        <v>234</v>
      </c>
    </row>
    <row r="478" ht="37.5" spans="1:8">
      <c r="A478" s="7" t="s">
        <v>9</v>
      </c>
      <c r="B478" s="7">
        <v>12</v>
      </c>
      <c r="C478" s="7" t="s">
        <v>233</v>
      </c>
      <c r="D478" s="7" t="s">
        <v>134</v>
      </c>
      <c r="E478" s="7"/>
      <c r="F478" s="7">
        <v>300</v>
      </c>
      <c r="G478" s="7"/>
      <c r="H478" s="7" t="s">
        <v>235</v>
      </c>
    </row>
    <row r="479" ht="37.5" spans="1:8">
      <c r="A479" s="7" t="s">
        <v>9</v>
      </c>
      <c r="B479" s="7">
        <v>12</v>
      </c>
      <c r="C479" s="7" t="s">
        <v>233</v>
      </c>
      <c r="D479" s="7" t="s">
        <v>137</v>
      </c>
      <c r="E479" s="7"/>
      <c r="F479" s="7">
        <v>300</v>
      </c>
      <c r="G479" s="7"/>
      <c r="H479" s="7" t="s">
        <v>235</v>
      </c>
    </row>
    <row r="480" ht="37.5" spans="1:8">
      <c r="A480" s="7" t="s">
        <v>9</v>
      </c>
      <c r="B480" s="7">
        <v>12</v>
      </c>
      <c r="C480" s="7" t="s">
        <v>233</v>
      </c>
      <c r="D480" s="7" t="s">
        <v>134</v>
      </c>
      <c r="E480" s="7"/>
      <c r="F480" s="7">
        <v>300</v>
      </c>
      <c r="G480" s="7"/>
      <c r="H480" s="7" t="s">
        <v>236</v>
      </c>
    </row>
    <row r="481" ht="37.5" spans="1:8">
      <c r="A481" s="7" t="s">
        <v>9</v>
      </c>
      <c r="B481" s="7">
        <v>12</v>
      </c>
      <c r="C481" s="7" t="s">
        <v>233</v>
      </c>
      <c r="D481" s="7" t="s">
        <v>137</v>
      </c>
      <c r="E481" s="7"/>
      <c r="F481" s="7">
        <v>300</v>
      </c>
      <c r="G481" s="7"/>
      <c r="H481" s="7" t="s">
        <v>236</v>
      </c>
    </row>
    <row r="482" ht="37.5" spans="1:8">
      <c r="A482" s="7" t="s">
        <v>9</v>
      </c>
      <c r="B482" s="7">
        <v>12</v>
      </c>
      <c r="C482" s="7" t="s">
        <v>233</v>
      </c>
      <c r="D482" s="7" t="s">
        <v>134</v>
      </c>
      <c r="E482" s="7"/>
      <c r="F482" s="7">
        <v>300</v>
      </c>
      <c r="G482" s="7"/>
      <c r="H482" s="7" t="s">
        <v>237</v>
      </c>
    </row>
    <row r="483" ht="37.5" spans="1:8">
      <c r="A483" s="7" t="s">
        <v>9</v>
      </c>
      <c r="B483" s="7">
        <v>12</v>
      </c>
      <c r="C483" s="7" t="s">
        <v>233</v>
      </c>
      <c r="D483" s="7" t="s">
        <v>137</v>
      </c>
      <c r="E483" s="7"/>
      <c r="F483" s="7">
        <v>300</v>
      </c>
      <c r="G483" s="7"/>
      <c r="H483" s="7" t="s">
        <v>237</v>
      </c>
    </row>
    <row r="484" ht="37.5" spans="1:8">
      <c r="A484" s="7" t="s">
        <v>9</v>
      </c>
      <c r="B484" s="7">
        <v>12</v>
      </c>
      <c r="C484" s="7" t="s">
        <v>233</v>
      </c>
      <c r="D484" s="7" t="s">
        <v>134</v>
      </c>
      <c r="E484" s="7"/>
      <c r="F484" s="7">
        <v>300</v>
      </c>
      <c r="G484" s="7"/>
      <c r="H484" s="7" t="s">
        <v>238</v>
      </c>
    </row>
    <row r="485" ht="37.5" spans="1:8">
      <c r="A485" s="7" t="s">
        <v>9</v>
      </c>
      <c r="B485" s="7">
        <v>12</v>
      </c>
      <c r="C485" s="7" t="s">
        <v>233</v>
      </c>
      <c r="D485" s="7" t="s">
        <v>137</v>
      </c>
      <c r="E485" s="7"/>
      <c r="F485" s="7">
        <v>300</v>
      </c>
      <c r="G485" s="7"/>
      <c r="H485" s="7" t="s">
        <v>238</v>
      </c>
    </row>
    <row r="486" ht="37.5" spans="1:8">
      <c r="A486" s="7" t="s">
        <v>9</v>
      </c>
      <c r="B486" s="7">
        <v>13</v>
      </c>
      <c r="C486" s="7" t="s">
        <v>233</v>
      </c>
      <c r="D486" s="7" t="s">
        <v>134</v>
      </c>
      <c r="E486" s="7"/>
      <c r="F486" s="7">
        <v>300</v>
      </c>
      <c r="G486" s="7"/>
      <c r="H486" s="7" t="s">
        <v>77</v>
      </c>
    </row>
    <row r="487" ht="37.5" spans="1:8">
      <c r="A487" s="7" t="s">
        <v>9</v>
      </c>
      <c r="B487" s="7">
        <v>13</v>
      </c>
      <c r="C487" s="7" t="s">
        <v>233</v>
      </c>
      <c r="D487" s="7" t="s">
        <v>137</v>
      </c>
      <c r="E487" s="7"/>
      <c r="F487" s="7">
        <v>300</v>
      </c>
      <c r="G487" s="7"/>
      <c r="H487" s="7" t="s">
        <v>77</v>
      </c>
    </row>
    <row r="488" ht="37.5" spans="1:8">
      <c r="A488" s="7" t="s">
        <v>9</v>
      </c>
      <c r="B488" s="7">
        <v>13</v>
      </c>
      <c r="C488" s="7" t="s">
        <v>233</v>
      </c>
      <c r="D488" s="7" t="s">
        <v>134</v>
      </c>
      <c r="E488" s="7"/>
      <c r="F488" s="7">
        <v>300</v>
      </c>
      <c r="G488" s="7"/>
      <c r="H488" s="7" t="s">
        <v>59</v>
      </c>
    </row>
    <row r="489" ht="37.5" spans="1:8">
      <c r="A489" s="7" t="s">
        <v>9</v>
      </c>
      <c r="B489" s="7">
        <v>13</v>
      </c>
      <c r="C489" s="7" t="s">
        <v>233</v>
      </c>
      <c r="D489" s="7" t="s">
        <v>137</v>
      </c>
      <c r="E489" s="7"/>
      <c r="F489" s="7">
        <v>300</v>
      </c>
      <c r="G489" s="7"/>
      <c r="H489" s="7" t="s">
        <v>59</v>
      </c>
    </row>
    <row r="490" ht="37.5" spans="1:8">
      <c r="A490" s="7" t="s">
        <v>9</v>
      </c>
      <c r="B490" s="7">
        <v>13</v>
      </c>
      <c r="C490" s="7" t="s">
        <v>233</v>
      </c>
      <c r="D490" s="7" t="s">
        <v>134</v>
      </c>
      <c r="E490" s="7"/>
      <c r="F490" s="7">
        <v>300</v>
      </c>
      <c r="G490" s="7"/>
      <c r="H490" s="7" t="s">
        <v>71</v>
      </c>
    </row>
    <row r="491" ht="37.5" spans="1:8">
      <c r="A491" s="7" t="s">
        <v>9</v>
      </c>
      <c r="B491" s="7">
        <v>13</v>
      </c>
      <c r="C491" s="7" t="s">
        <v>233</v>
      </c>
      <c r="D491" s="7" t="s">
        <v>137</v>
      </c>
      <c r="E491" s="7"/>
      <c r="F491" s="7">
        <v>300</v>
      </c>
      <c r="G491" s="7"/>
      <c r="H491" s="7" t="s">
        <v>71</v>
      </c>
    </row>
    <row r="492" ht="37.5" spans="1:8">
      <c r="A492" s="7" t="s">
        <v>9</v>
      </c>
      <c r="B492" s="7">
        <v>14</v>
      </c>
      <c r="C492" s="7" t="s">
        <v>233</v>
      </c>
      <c r="D492" s="7" t="s">
        <v>134</v>
      </c>
      <c r="E492" s="7"/>
      <c r="F492" s="7">
        <v>300</v>
      </c>
      <c r="G492" s="7"/>
      <c r="H492" s="7" t="s">
        <v>69</v>
      </c>
    </row>
    <row r="493" ht="37.5" spans="1:8">
      <c r="A493" s="7" t="s">
        <v>9</v>
      </c>
      <c r="B493" s="7">
        <v>14</v>
      </c>
      <c r="C493" s="7" t="s">
        <v>233</v>
      </c>
      <c r="D493" s="7" t="s">
        <v>137</v>
      </c>
      <c r="E493" s="7"/>
      <c r="F493" s="7">
        <v>300</v>
      </c>
      <c r="G493" s="7"/>
      <c r="H493" s="7" t="s">
        <v>69</v>
      </c>
    </row>
    <row r="494" ht="37.5" spans="1:8">
      <c r="A494" s="7" t="s">
        <v>9</v>
      </c>
      <c r="B494" s="7">
        <v>14</v>
      </c>
      <c r="C494" s="7" t="s">
        <v>233</v>
      </c>
      <c r="D494" s="7" t="s">
        <v>134</v>
      </c>
      <c r="E494" s="7"/>
      <c r="F494" s="7">
        <v>300</v>
      </c>
      <c r="G494" s="7"/>
      <c r="H494" s="7" t="s">
        <v>62</v>
      </c>
    </row>
    <row r="495" ht="37.5" spans="1:8">
      <c r="A495" s="7" t="s">
        <v>9</v>
      </c>
      <c r="B495" s="7">
        <v>14</v>
      </c>
      <c r="C495" s="7" t="s">
        <v>233</v>
      </c>
      <c r="D495" s="7" t="s">
        <v>137</v>
      </c>
      <c r="E495" s="7"/>
      <c r="F495" s="7">
        <v>300</v>
      </c>
      <c r="G495" s="7"/>
      <c r="H495" s="7" t="s">
        <v>62</v>
      </c>
    </row>
    <row r="496" ht="37.5" spans="1:8">
      <c r="A496" s="7" t="s">
        <v>9</v>
      </c>
      <c r="B496" s="7">
        <v>14</v>
      </c>
      <c r="C496" s="7" t="s">
        <v>233</v>
      </c>
      <c r="D496" s="7" t="s">
        <v>134</v>
      </c>
      <c r="E496" s="7"/>
      <c r="F496" s="7">
        <v>300</v>
      </c>
      <c r="G496" s="7"/>
      <c r="H496" s="7" t="s">
        <v>239</v>
      </c>
    </row>
    <row r="497" ht="37.5" spans="1:8">
      <c r="A497" s="7" t="s">
        <v>9</v>
      </c>
      <c r="B497" s="7">
        <v>14</v>
      </c>
      <c r="C497" s="7" t="s">
        <v>233</v>
      </c>
      <c r="D497" s="7" t="s">
        <v>137</v>
      </c>
      <c r="E497" s="7"/>
      <c r="F497" s="7">
        <v>300</v>
      </c>
      <c r="G497" s="7"/>
      <c r="H497" s="7" t="s">
        <v>239</v>
      </c>
    </row>
    <row r="498" ht="37.5" spans="1:8">
      <c r="A498" s="7" t="s">
        <v>9</v>
      </c>
      <c r="B498" s="7">
        <v>15</v>
      </c>
      <c r="C498" s="7" t="s">
        <v>233</v>
      </c>
      <c r="D498" s="7" t="s">
        <v>134</v>
      </c>
      <c r="E498" s="7"/>
      <c r="F498" s="7">
        <v>300</v>
      </c>
      <c r="G498" s="7"/>
      <c r="H498" s="7" t="s">
        <v>59</v>
      </c>
    </row>
    <row r="499" ht="37.5" spans="1:8">
      <c r="A499" s="7" t="s">
        <v>9</v>
      </c>
      <c r="B499" s="7">
        <v>15</v>
      </c>
      <c r="C499" s="7" t="s">
        <v>233</v>
      </c>
      <c r="D499" s="7" t="s">
        <v>137</v>
      </c>
      <c r="E499" s="7"/>
      <c r="F499" s="7">
        <v>300</v>
      </c>
      <c r="G499" s="7"/>
      <c r="H499" s="7" t="s">
        <v>59</v>
      </c>
    </row>
    <row r="500" ht="37.5" spans="1:8">
      <c r="A500" s="7" t="s">
        <v>9</v>
      </c>
      <c r="B500" s="7">
        <v>15</v>
      </c>
      <c r="C500" s="7" t="s">
        <v>233</v>
      </c>
      <c r="D500" s="7" t="s">
        <v>134</v>
      </c>
      <c r="E500" s="7"/>
      <c r="F500" s="7">
        <v>300</v>
      </c>
      <c r="G500" s="7"/>
      <c r="H500" s="7" t="s">
        <v>76</v>
      </c>
    </row>
    <row r="501" ht="37.5" spans="1:8">
      <c r="A501" s="7" t="s">
        <v>9</v>
      </c>
      <c r="B501" s="7">
        <v>15</v>
      </c>
      <c r="C501" s="7" t="s">
        <v>233</v>
      </c>
      <c r="D501" s="7" t="s">
        <v>137</v>
      </c>
      <c r="E501" s="7"/>
      <c r="F501" s="7">
        <v>300</v>
      </c>
      <c r="G501" s="7"/>
      <c r="H501" s="7" t="s">
        <v>76</v>
      </c>
    </row>
    <row r="502" ht="37.5" spans="1:8">
      <c r="A502" s="7" t="s">
        <v>9</v>
      </c>
      <c r="B502" s="7">
        <v>15</v>
      </c>
      <c r="C502" s="7" t="s">
        <v>233</v>
      </c>
      <c r="D502" s="7" t="s">
        <v>134</v>
      </c>
      <c r="E502" s="7"/>
      <c r="F502" s="7">
        <v>300</v>
      </c>
      <c r="G502" s="7"/>
      <c r="H502" s="7" t="s">
        <v>61</v>
      </c>
    </row>
    <row r="503" ht="37.5" spans="1:8">
      <c r="A503" s="7" t="s">
        <v>9</v>
      </c>
      <c r="B503" s="7">
        <v>15</v>
      </c>
      <c r="C503" s="7" t="s">
        <v>233</v>
      </c>
      <c r="D503" s="7" t="s">
        <v>137</v>
      </c>
      <c r="E503" s="7"/>
      <c r="F503" s="7">
        <v>300</v>
      </c>
      <c r="G503" s="7"/>
      <c r="H503" s="7" t="s">
        <v>61</v>
      </c>
    </row>
    <row r="504" ht="37.5" spans="1:8">
      <c r="A504" s="7" t="s">
        <v>9</v>
      </c>
      <c r="B504" s="7">
        <v>15</v>
      </c>
      <c r="C504" s="7" t="s">
        <v>233</v>
      </c>
      <c r="D504" s="7" t="s">
        <v>134</v>
      </c>
      <c r="E504" s="7"/>
      <c r="F504" s="7">
        <v>300</v>
      </c>
      <c r="G504" s="7"/>
      <c r="H504" s="7" t="s">
        <v>63</v>
      </c>
    </row>
    <row r="505" ht="37.5" spans="1:8">
      <c r="A505" s="7" t="s">
        <v>9</v>
      </c>
      <c r="B505" s="7">
        <v>15</v>
      </c>
      <c r="C505" s="7" t="s">
        <v>233</v>
      </c>
      <c r="D505" s="7" t="s">
        <v>137</v>
      </c>
      <c r="E505" s="7"/>
      <c r="F505" s="7">
        <v>300</v>
      </c>
      <c r="G505" s="7"/>
      <c r="H505" s="7" t="s">
        <v>63</v>
      </c>
    </row>
    <row r="506" ht="37.5" spans="1:8">
      <c r="A506" s="7" t="s">
        <v>9</v>
      </c>
      <c r="B506" s="7">
        <v>15</v>
      </c>
      <c r="C506" s="7" t="s">
        <v>233</v>
      </c>
      <c r="D506" s="7" t="s">
        <v>134</v>
      </c>
      <c r="E506" s="7"/>
      <c r="F506" s="7">
        <v>300</v>
      </c>
      <c r="G506" s="7"/>
      <c r="H506" s="7" t="s">
        <v>240</v>
      </c>
    </row>
    <row r="507" ht="37.5" spans="1:8">
      <c r="A507" s="7" t="s">
        <v>9</v>
      </c>
      <c r="B507" s="7">
        <v>15</v>
      </c>
      <c r="C507" s="7" t="s">
        <v>233</v>
      </c>
      <c r="D507" s="7" t="s">
        <v>137</v>
      </c>
      <c r="E507" s="7"/>
      <c r="F507" s="7">
        <v>300</v>
      </c>
      <c r="G507" s="7"/>
      <c r="H507" s="7" t="s">
        <v>240</v>
      </c>
    </row>
    <row r="508" ht="37.5" spans="1:8">
      <c r="A508" s="7" t="s">
        <v>9</v>
      </c>
      <c r="B508" s="7">
        <v>16</v>
      </c>
      <c r="C508" s="7" t="s">
        <v>233</v>
      </c>
      <c r="D508" s="7" t="s">
        <v>134</v>
      </c>
      <c r="E508" s="7"/>
      <c r="F508" s="7">
        <v>300</v>
      </c>
      <c r="G508" s="7"/>
      <c r="H508" s="7" t="s">
        <v>64</v>
      </c>
    </row>
    <row r="509" ht="37.5" spans="1:8">
      <c r="A509" s="7" t="s">
        <v>9</v>
      </c>
      <c r="B509" s="7">
        <v>16</v>
      </c>
      <c r="C509" s="7" t="s">
        <v>233</v>
      </c>
      <c r="D509" s="7" t="s">
        <v>137</v>
      </c>
      <c r="E509" s="7"/>
      <c r="F509" s="7">
        <v>300</v>
      </c>
      <c r="G509" s="7"/>
      <c r="H509" s="7" t="s">
        <v>64</v>
      </c>
    </row>
    <row r="510" ht="37.5" spans="1:8">
      <c r="A510" s="7" t="s">
        <v>9</v>
      </c>
      <c r="B510" s="7">
        <v>16</v>
      </c>
      <c r="C510" s="7" t="s">
        <v>233</v>
      </c>
      <c r="D510" s="7" t="s">
        <v>134</v>
      </c>
      <c r="E510" s="7"/>
      <c r="F510" s="7">
        <v>300</v>
      </c>
      <c r="G510" s="7"/>
      <c r="H510" s="7" t="s">
        <v>63</v>
      </c>
    </row>
    <row r="511" ht="37.5" spans="1:8">
      <c r="A511" s="7" t="s">
        <v>9</v>
      </c>
      <c r="B511" s="7">
        <v>16</v>
      </c>
      <c r="C511" s="7" t="s">
        <v>233</v>
      </c>
      <c r="D511" s="7" t="s">
        <v>137</v>
      </c>
      <c r="E511" s="7"/>
      <c r="F511" s="7">
        <v>300</v>
      </c>
      <c r="G511" s="7"/>
      <c r="H511" s="7" t="s">
        <v>63</v>
      </c>
    </row>
    <row r="512" ht="37.5" spans="1:8">
      <c r="A512" s="7" t="s">
        <v>9</v>
      </c>
      <c r="B512" s="7">
        <v>16</v>
      </c>
      <c r="C512" s="7" t="s">
        <v>233</v>
      </c>
      <c r="D512" s="7" t="s">
        <v>134</v>
      </c>
      <c r="E512" s="7"/>
      <c r="F512" s="7">
        <v>300</v>
      </c>
      <c r="G512" s="7"/>
      <c r="H512" s="7" t="s">
        <v>50</v>
      </c>
    </row>
    <row r="513" ht="37.5" spans="1:8">
      <c r="A513" s="7" t="s">
        <v>9</v>
      </c>
      <c r="B513" s="7">
        <v>16</v>
      </c>
      <c r="C513" s="7" t="s">
        <v>233</v>
      </c>
      <c r="D513" s="7" t="s">
        <v>137</v>
      </c>
      <c r="E513" s="7"/>
      <c r="F513" s="7">
        <v>300</v>
      </c>
      <c r="G513" s="7"/>
      <c r="H513" s="7" t="s">
        <v>50</v>
      </c>
    </row>
    <row r="514" ht="37.5" spans="1:8">
      <c r="A514" s="7" t="s">
        <v>9</v>
      </c>
      <c r="B514" s="7">
        <v>17</v>
      </c>
      <c r="C514" s="7" t="s">
        <v>233</v>
      </c>
      <c r="D514" s="7" t="s">
        <v>134</v>
      </c>
      <c r="E514" s="7"/>
      <c r="F514" s="7">
        <v>300</v>
      </c>
      <c r="G514" s="7"/>
      <c r="H514" s="7" t="s">
        <v>71</v>
      </c>
    </row>
    <row r="515" ht="37.5" spans="1:8">
      <c r="A515" s="7" t="s">
        <v>9</v>
      </c>
      <c r="B515" s="7">
        <v>17</v>
      </c>
      <c r="C515" s="7" t="s">
        <v>233</v>
      </c>
      <c r="D515" s="7" t="s">
        <v>137</v>
      </c>
      <c r="E515" s="7"/>
      <c r="F515" s="7">
        <v>300</v>
      </c>
      <c r="G515" s="7"/>
      <c r="H515" s="7" t="s">
        <v>71</v>
      </c>
    </row>
    <row r="516" ht="37.5" spans="1:8">
      <c r="A516" s="7" t="s">
        <v>9</v>
      </c>
      <c r="B516" s="7">
        <v>17</v>
      </c>
      <c r="C516" s="7" t="s">
        <v>233</v>
      </c>
      <c r="D516" s="7" t="s">
        <v>134</v>
      </c>
      <c r="E516" s="7"/>
      <c r="F516" s="7">
        <v>300</v>
      </c>
      <c r="G516" s="7"/>
      <c r="H516" s="7" t="s">
        <v>69</v>
      </c>
    </row>
    <row r="517" ht="37.5" spans="1:8">
      <c r="A517" s="7" t="s">
        <v>9</v>
      </c>
      <c r="B517" s="7">
        <v>17</v>
      </c>
      <c r="C517" s="7" t="s">
        <v>233</v>
      </c>
      <c r="D517" s="7" t="s">
        <v>137</v>
      </c>
      <c r="E517" s="7"/>
      <c r="F517" s="7">
        <v>300</v>
      </c>
      <c r="G517" s="7"/>
      <c r="H517" s="7" t="s">
        <v>69</v>
      </c>
    </row>
    <row r="518" ht="37.5" spans="1:8">
      <c r="A518" s="7" t="s">
        <v>9</v>
      </c>
      <c r="B518" s="7">
        <v>17</v>
      </c>
      <c r="C518" s="7" t="s">
        <v>233</v>
      </c>
      <c r="D518" s="7" t="s">
        <v>134</v>
      </c>
      <c r="E518" s="7"/>
      <c r="F518" s="7">
        <v>300</v>
      </c>
      <c r="G518" s="7"/>
      <c r="H518" s="7" t="s">
        <v>64</v>
      </c>
    </row>
    <row r="519" ht="37.5" spans="1:8">
      <c r="A519" s="7" t="s">
        <v>9</v>
      </c>
      <c r="B519" s="7">
        <v>17</v>
      </c>
      <c r="C519" s="7" t="s">
        <v>233</v>
      </c>
      <c r="D519" s="7" t="s">
        <v>137</v>
      </c>
      <c r="E519" s="7"/>
      <c r="F519" s="7">
        <v>300</v>
      </c>
      <c r="G519" s="7"/>
      <c r="H519" s="7" t="s">
        <v>64</v>
      </c>
    </row>
    <row r="520" ht="37.5" spans="1:8">
      <c r="A520" s="7" t="s">
        <v>9</v>
      </c>
      <c r="B520" s="7">
        <v>17</v>
      </c>
      <c r="C520" s="7" t="s">
        <v>233</v>
      </c>
      <c r="D520" s="7" t="s">
        <v>134</v>
      </c>
      <c r="E520" s="7"/>
      <c r="F520" s="7">
        <v>300</v>
      </c>
      <c r="G520" s="7"/>
      <c r="H520" s="7" t="s">
        <v>63</v>
      </c>
    </row>
    <row r="521" ht="37.5" spans="1:8">
      <c r="A521" s="7" t="s">
        <v>9</v>
      </c>
      <c r="B521" s="7">
        <v>17</v>
      </c>
      <c r="C521" s="7" t="s">
        <v>233</v>
      </c>
      <c r="D521" s="7" t="s">
        <v>137</v>
      </c>
      <c r="E521" s="7"/>
      <c r="F521" s="7">
        <v>300</v>
      </c>
      <c r="G521" s="7"/>
      <c r="H521" s="7" t="s">
        <v>63</v>
      </c>
    </row>
    <row r="522" ht="37.5" spans="1:8">
      <c r="A522" s="7" t="s">
        <v>9</v>
      </c>
      <c r="B522" s="7">
        <v>17</v>
      </c>
      <c r="C522" s="7" t="s">
        <v>233</v>
      </c>
      <c r="D522" s="7" t="s">
        <v>134</v>
      </c>
      <c r="E522" s="7"/>
      <c r="F522" s="7">
        <v>300</v>
      </c>
      <c r="G522" s="7"/>
      <c r="H522" s="7" t="s">
        <v>50</v>
      </c>
    </row>
    <row r="523" ht="37.5" spans="1:8">
      <c r="A523" s="7" t="s">
        <v>9</v>
      </c>
      <c r="B523" s="7">
        <v>17</v>
      </c>
      <c r="C523" s="7" t="s">
        <v>233</v>
      </c>
      <c r="D523" s="7" t="s">
        <v>137</v>
      </c>
      <c r="E523" s="7"/>
      <c r="F523" s="7">
        <v>300</v>
      </c>
      <c r="G523" s="7"/>
      <c r="H523" s="7" t="s">
        <v>50</v>
      </c>
    </row>
    <row r="524" ht="37.5" spans="1:8">
      <c r="A524" s="7" t="s">
        <v>9</v>
      </c>
      <c r="B524" s="7">
        <v>17</v>
      </c>
      <c r="C524" s="7" t="s">
        <v>233</v>
      </c>
      <c r="D524" s="7" t="s">
        <v>134</v>
      </c>
      <c r="E524" s="7"/>
      <c r="F524" s="7">
        <v>300</v>
      </c>
      <c r="G524" s="7"/>
      <c r="H524" s="7" t="s">
        <v>29</v>
      </c>
    </row>
    <row r="525" ht="37.5" spans="1:8">
      <c r="A525" s="7" t="s">
        <v>9</v>
      </c>
      <c r="B525" s="7">
        <v>17</v>
      </c>
      <c r="C525" s="7" t="s">
        <v>233</v>
      </c>
      <c r="D525" s="7" t="s">
        <v>137</v>
      </c>
      <c r="E525" s="7"/>
      <c r="F525" s="7">
        <v>300</v>
      </c>
      <c r="G525" s="7"/>
      <c r="H525" s="7" t="s">
        <v>29</v>
      </c>
    </row>
    <row r="526" ht="37.5" spans="1:8">
      <c r="A526" s="7" t="s">
        <v>9</v>
      </c>
      <c r="B526" s="7">
        <v>17</v>
      </c>
      <c r="C526" s="7" t="s">
        <v>233</v>
      </c>
      <c r="D526" s="7" t="s">
        <v>134</v>
      </c>
      <c r="E526" s="7"/>
      <c r="F526" s="7">
        <v>300</v>
      </c>
      <c r="G526" s="7"/>
      <c r="H526" s="7" t="s">
        <v>70</v>
      </c>
    </row>
    <row r="527" ht="37.5" spans="1:8">
      <c r="A527" s="7" t="s">
        <v>9</v>
      </c>
      <c r="B527" s="7">
        <v>17</v>
      </c>
      <c r="C527" s="7" t="s">
        <v>233</v>
      </c>
      <c r="D527" s="7" t="s">
        <v>137</v>
      </c>
      <c r="E527" s="7"/>
      <c r="F527" s="7">
        <v>300</v>
      </c>
      <c r="G527" s="7"/>
      <c r="H527" s="7" t="s">
        <v>70</v>
      </c>
    </row>
    <row r="528" ht="37.5" spans="1:8">
      <c r="A528" s="7" t="s">
        <v>9</v>
      </c>
      <c r="B528" s="7">
        <v>17</v>
      </c>
      <c r="C528" s="7" t="s">
        <v>233</v>
      </c>
      <c r="D528" s="7" t="s">
        <v>134</v>
      </c>
      <c r="E528" s="7"/>
      <c r="F528" s="7">
        <v>300</v>
      </c>
      <c r="G528" s="7"/>
      <c r="H528" s="7" t="s">
        <v>241</v>
      </c>
    </row>
    <row r="529" ht="37.5" spans="1:8">
      <c r="A529" s="7" t="s">
        <v>9</v>
      </c>
      <c r="B529" s="7">
        <v>17</v>
      </c>
      <c r="C529" s="7" t="s">
        <v>233</v>
      </c>
      <c r="D529" s="7" t="s">
        <v>137</v>
      </c>
      <c r="E529" s="7"/>
      <c r="F529" s="7">
        <v>300</v>
      </c>
      <c r="G529" s="7"/>
      <c r="H529" s="7" t="s">
        <v>241</v>
      </c>
    </row>
    <row r="530" ht="37.5" spans="1:8">
      <c r="A530" s="7" t="s">
        <v>9</v>
      </c>
      <c r="B530" s="7">
        <v>17</v>
      </c>
      <c r="C530" s="7" t="s">
        <v>233</v>
      </c>
      <c r="D530" s="7" t="s">
        <v>134</v>
      </c>
      <c r="E530" s="7"/>
      <c r="F530" s="7">
        <v>300</v>
      </c>
      <c r="G530" s="7"/>
      <c r="H530" s="7" t="s">
        <v>111</v>
      </c>
    </row>
    <row r="531" ht="37.5" spans="1:8">
      <c r="A531" s="7" t="s">
        <v>9</v>
      </c>
      <c r="B531" s="7">
        <v>17</v>
      </c>
      <c r="C531" s="7" t="s">
        <v>233</v>
      </c>
      <c r="D531" s="7" t="s">
        <v>137</v>
      </c>
      <c r="E531" s="7"/>
      <c r="F531" s="7">
        <v>300</v>
      </c>
      <c r="G531" s="7"/>
      <c r="H531" s="7" t="s">
        <v>111</v>
      </c>
    </row>
    <row r="532" ht="37.5" spans="1:8">
      <c r="A532" s="7" t="s">
        <v>9</v>
      </c>
      <c r="B532" s="7">
        <v>17</v>
      </c>
      <c r="C532" s="7" t="s">
        <v>233</v>
      </c>
      <c r="D532" s="7" t="s">
        <v>134</v>
      </c>
      <c r="E532" s="7"/>
      <c r="F532" s="7">
        <v>300</v>
      </c>
      <c r="G532" s="7"/>
      <c r="H532" s="7" t="s">
        <v>52</v>
      </c>
    </row>
    <row r="533" ht="37.5" spans="1:8">
      <c r="A533" s="7" t="s">
        <v>9</v>
      </c>
      <c r="B533" s="7">
        <v>17</v>
      </c>
      <c r="C533" s="7" t="s">
        <v>233</v>
      </c>
      <c r="D533" s="7" t="s">
        <v>137</v>
      </c>
      <c r="E533" s="7"/>
      <c r="F533" s="7">
        <v>300</v>
      </c>
      <c r="G533" s="7"/>
      <c r="H533" s="7" t="s">
        <v>52</v>
      </c>
    </row>
    <row r="534" ht="37.5" spans="1:8">
      <c r="A534" s="7" t="s">
        <v>9</v>
      </c>
      <c r="B534" s="7">
        <v>17</v>
      </c>
      <c r="C534" s="7" t="s">
        <v>233</v>
      </c>
      <c r="D534" s="7" t="s">
        <v>134</v>
      </c>
      <c r="E534" s="7"/>
      <c r="F534" s="7">
        <v>300</v>
      </c>
      <c r="G534" s="7"/>
      <c r="H534" s="7" t="s">
        <v>242</v>
      </c>
    </row>
    <row r="535" ht="37.5" spans="1:8">
      <c r="A535" s="7" t="s">
        <v>9</v>
      </c>
      <c r="B535" s="7">
        <v>17</v>
      </c>
      <c r="C535" s="7" t="s">
        <v>233</v>
      </c>
      <c r="D535" s="7" t="s">
        <v>137</v>
      </c>
      <c r="E535" s="7"/>
      <c r="F535" s="7">
        <v>300</v>
      </c>
      <c r="G535" s="7"/>
      <c r="H535" s="7" t="s">
        <v>242</v>
      </c>
    </row>
    <row r="536" ht="37.5" spans="1:8">
      <c r="A536" s="7" t="s">
        <v>9</v>
      </c>
      <c r="B536" s="7">
        <v>18</v>
      </c>
      <c r="C536" s="7" t="s">
        <v>233</v>
      </c>
      <c r="D536" s="7" t="s">
        <v>134</v>
      </c>
      <c r="E536" s="7"/>
      <c r="F536" s="7">
        <v>300</v>
      </c>
      <c r="G536" s="7"/>
      <c r="H536" s="7" t="s">
        <v>69</v>
      </c>
    </row>
    <row r="537" ht="37.5" spans="1:8">
      <c r="A537" s="7" t="s">
        <v>9</v>
      </c>
      <c r="B537" s="7">
        <v>18</v>
      </c>
      <c r="C537" s="7" t="s">
        <v>233</v>
      </c>
      <c r="D537" s="7" t="s">
        <v>137</v>
      </c>
      <c r="E537" s="7"/>
      <c r="F537" s="7">
        <v>300</v>
      </c>
      <c r="G537" s="7"/>
      <c r="H537" s="7" t="s">
        <v>69</v>
      </c>
    </row>
    <row r="538" ht="37.5" spans="1:8">
      <c r="A538" s="7" t="s">
        <v>9</v>
      </c>
      <c r="B538" s="7">
        <v>18</v>
      </c>
      <c r="C538" s="7" t="s">
        <v>233</v>
      </c>
      <c r="D538" s="7" t="s">
        <v>134</v>
      </c>
      <c r="E538" s="7"/>
      <c r="F538" s="7">
        <v>300</v>
      </c>
      <c r="G538" s="7"/>
      <c r="H538" s="7" t="s">
        <v>76</v>
      </c>
    </row>
    <row r="539" ht="37.5" spans="1:8">
      <c r="A539" s="7" t="s">
        <v>9</v>
      </c>
      <c r="B539" s="7">
        <v>18</v>
      </c>
      <c r="C539" s="7" t="s">
        <v>233</v>
      </c>
      <c r="D539" s="7" t="s">
        <v>137</v>
      </c>
      <c r="E539" s="7"/>
      <c r="F539" s="7">
        <v>300</v>
      </c>
      <c r="G539" s="7"/>
      <c r="H539" s="7" t="s">
        <v>76</v>
      </c>
    </row>
    <row r="540" ht="37.5" spans="1:8">
      <c r="A540" s="7" t="s">
        <v>9</v>
      </c>
      <c r="B540" s="7">
        <v>18</v>
      </c>
      <c r="C540" s="7" t="s">
        <v>233</v>
      </c>
      <c r="D540" s="7" t="s">
        <v>134</v>
      </c>
      <c r="E540" s="7"/>
      <c r="F540" s="7">
        <v>300</v>
      </c>
      <c r="G540" s="7"/>
      <c r="H540" s="7" t="s">
        <v>50</v>
      </c>
    </row>
    <row r="541" ht="37.5" spans="1:8">
      <c r="A541" s="7" t="s">
        <v>9</v>
      </c>
      <c r="B541" s="7">
        <v>18</v>
      </c>
      <c r="C541" s="7" t="s">
        <v>233</v>
      </c>
      <c r="D541" s="7" t="s">
        <v>137</v>
      </c>
      <c r="E541" s="7"/>
      <c r="F541" s="7">
        <v>300</v>
      </c>
      <c r="G541" s="7"/>
      <c r="H541" s="7" t="s">
        <v>50</v>
      </c>
    </row>
    <row r="542" ht="37.5" spans="1:8">
      <c r="A542" s="7" t="s">
        <v>9</v>
      </c>
      <c r="B542" s="7">
        <v>18</v>
      </c>
      <c r="C542" s="7" t="s">
        <v>233</v>
      </c>
      <c r="D542" s="7" t="s">
        <v>134</v>
      </c>
      <c r="E542" s="7"/>
      <c r="F542" s="7">
        <v>300</v>
      </c>
      <c r="G542" s="7"/>
      <c r="H542" s="7" t="s">
        <v>29</v>
      </c>
    </row>
    <row r="543" ht="37.5" spans="1:8">
      <c r="A543" s="7" t="s">
        <v>9</v>
      </c>
      <c r="B543" s="7">
        <v>18</v>
      </c>
      <c r="C543" s="7" t="s">
        <v>233</v>
      </c>
      <c r="D543" s="7" t="s">
        <v>137</v>
      </c>
      <c r="E543" s="7"/>
      <c r="F543" s="7">
        <v>300</v>
      </c>
      <c r="G543" s="7"/>
      <c r="H543" s="7" t="s">
        <v>29</v>
      </c>
    </row>
    <row r="544" ht="37.5" spans="1:8">
      <c r="A544" s="7" t="s">
        <v>9</v>
      </c>
      <c r="B544" s="7">
        <v>18</v>
      </c>
      <c r="C544" s="7" t="s">
        <v>233</v>
      </c>
      <c r="D544" s="7" t="s">
        <v>134</v>
      </c>
      <c r="E544" s="7"/>
      <c r="F544" s="7">
        <v>300</v>
      </c>
      <c r="G544" s="7"/>
      <c r="H544" s="7" t="s">
        <v>75</v>
      </c>
    </row>
    <row r="545" ht="37.5" spans="1:8">
      <c r="A545" s="7" t="s">
        <v>9</v>
      </c>
      <c r="B545" s="7">
        <v>18</v>
      </c>
      <c r="C545" s="7" t="s">
        <v>233</v>
      </c>
      <c r="D545" s="7" t="s">
        <v>137</v>
      </c>
      <c r="E545" s="7"/>
      <c r="F545" s="7">
        <v>300</v>
      </c>
      <c r="G545" s="7"/>
      <c r="H545" s="7" t="s">
        <v>75</v>
      </c>
    </row>
    <row r="546" ht="37.5" spans="1:8">
      <c r="A546" s="7" t="s">
        <v>9</v>
      </c>
      <c r="B546" s="7">
        <v>19</v>
      </c>
      <c r="C546" s="7" t="s">
        <v>233</v>
      </c>
      <c r="D546" s="7" t="s">
        <v>134</v>
      </c>
      <c r="E546" s="7"/>
      <c r="F546" s="7">
        <v>300</v>
      </c>
      <c r="G546" s="7"/>
      <c r="H546" s="7" t="s">
        <v>49</v>
      </c>
    </row>
    <row r="547" ht="37.5" spans="1:8">
      <c r="A547" s="7" t="s">
        <v>9</v>
      </c>
      <c r="B547" s="7">
        <v>19</v>
      </c>
      <c r="C547" s="7" t="s">
        <v>233</v>
      </c>
      <c r="D547" s="7" t="s">
        <v>137</v>
      </c>
      <c r="E547" s="7"/>
      <c r="F547" s="7">
        <v>300</v>
      </c>
      <c r="G547" s="7"/>
      <c r="H547" s="7" t="s">
        <v>49</v>
      </c>
    </row>
    <row r="548" ht="37.5" spans="1:8">
      <c r="A548" s="7" t="s">
        <v>9</v>
      </c>
      <c r="B548" s="7">
        <v>19</v>
      </c>
      <c r="C548" s="7" t="s">
        <v>233</v>
      </c>
      <c r="D548" s="7" t="s">
        <v>134</v>
      </c>
      <c r="E548" s="7"/>
      <c r="F548" s="7">
        <v>300</v>
      </c>
      <c r="G548" s="7"/>
      <c r="H548" s="7" t="s">
        <v>80</v>
      </c>
    </row>
    <row r="549" ht="37.5" spans="1:8">
      <c r="A549" s="7" t="s">
        <v>9</v>
      </c>
      <c r="B549" s="7">
        <v>19</v>
      </c>
      <c r="C549" s="7" t="s">
        <v>233</v>
      </c>
      <c r="D549" s="7" t="s">
        <v>137</v>
      </c>
      <c r="E549" s="7"/>
      <c r="F549" s="7">
        <v>300</v>
      </c>
      <c r="G549" s="7"/>
      <c r="H549" s="7" t="s">
        <v>80</v>
      </c>
    </row>
    <row r="550" ht="37.5" spans="1:8">
      <c r="A550" s="7" t="s">
        <v>9</v>
      </c>
      <c r="B550" s="7">
        <v>20</v>
      </c>
      <c r="C550" s="7" t="s">
        <v>233</v>
      </c>
      <c r="D550" s="7" t="s">
        <v>134</v>
      </c>
      <c r="E550" s="7"/>
      <c r="F550" s="7">
        <v>300</v>
      </c>
      <c r="G550" s="7"/>
      <c r="H550" s="7" t="s">
        <v>29</v>
      </c>
    </row>
    <row r="551" ht="37.5" spans="1:8">
      <c r="A551" s="7" t="s">
        <v>9</v>
      </c>
      <c r="B551" s="7">
        <v>20</v>
      </c>
      <c r="C551" s="7" t="s">
        <v>233</v>
      </c>
      <c r="D551" s="7" t="s">
        <v>137</v>
      </c>
      <c r="E551" s="7"/>
      <c r="F551" s="7">
        <v>300</v>
      </c>
      <c r="G551" s="7"/>
      <c r="H551" s="7" t="s">
        <v>29</v>
      </c>
    </row>
    <row r="552" ht="37.5" spans="1:8">
      <c r="A552" s="7" t="s">
        <v>9</v>
      </c>
      <c r="B552" s="7">
        <v>20</v>
      </c>
      <c r="C552" s="7" t="s">
        <v>233</v>
      </c>
      <c r="D552" s="7" t="s">
        <v>134</v>
      </c>
      <c r="E552" s="7"/>
      <c r="F552" s="7">
        <v>300</v>
      </c>
      <c r="G552" s="7"/>
      <c r="H552" s="7" t="s">
        <v>243</v>
      </c>
    </row>
    <row r="553" ht="37.5" spans="1:8">
      <c r="A553" s="7" t="s">
        <v>9</v>
      </c>
      <c r="B553" s="7">
        <v>20</v>
      </c>
      <c r="C553" s="7" t="s">
        <v>233</v>
      </c>
      <c r="D553" s="7" t="s">
        <v>137</v>
      </c>
      <c r="E553" s="7"/>
      <c r="F553" s="7">
        <v>300</v>
      </c>
      <c r="G553" s="7"/>
      <c r="H553" s="7" t="s">
        <v>243</v>
      </c>
    </row>
    <row r="554" ht="37.5" spans="1:8">
      <c r="A554" s="7" t="s">
        <v>9</v>
      </c>
      <c r="B554" s="7">
        <v>22</v>
      </c>
      <c r="C554" s="7" t="s">
        <v>233</v>
      </c>
      <c r="D554" s="7" t="s">
        <v>134</v>
      </c>
      <c r="E554" s="7"/>
      <c r="F554" s="7">
        <v>300</v>
      </c>
      <c r="G554" s="7"/>
      <c r="H554" s="7" t="s">
        <v>29</v>
      </c>
    </row>
    <row r="555" ht="37.5" spans="1:8">
      <c r="A555" s="7" t="s">
        <v>9</v>
      </c>
      <c r="B555" s="7">
        <v>22</v>
      </c>
      <c r="C555" s="7" t="s">
        <v>233</v>
      </c>
      <c r="D555" s="7" t="s">
        <v>137</v>
      </c>
      <c r="E555" s="7"/>
      <c r="F555" s="7">
        <v>300</v>
      </c>
      <c r="G555" s="7"/>
      <c r="H555" s="7" t="s">
        <v>29</v>
      </c>
    </row>
    <row r="556" ht="37.5" spans="1:8">
      <c r="A556" s="7" t="s">
        <v>9</v>
      </c>
      <c r="B556" s="7">
        <v>22</v>
      </c>
      <c r="C556" s="7" t="s">
        <v>233</v>
      </c>
      <c r="D556" s="7" t="s">
        <v>134</v>
      </c>
      <c r="E556" s="7"/>
      <c r="F556" s="7">
        <v>300</v>
      </c>
      <c r="G556" s="7"/>
      <c r="H556" s="7" t="s">
        <v>74</v>
      </c>
    </row>
    <row r="557" ht="37.5" spans="1:8">
      <c r="A557" s="7" t="s">
        <v>9</v>
      </c>
      <c r="B557" s="7">
        <v>22</v>
      </c>
      <c r="C557" s="7" t="s">
        <v>233</v>
      </c>
      <c r="D557" s="7" t="s">
        <v>137</v>
      </c>
      <c r="E557" s="7"/>
      <c r="F557" s="7">
        <v>300</v>
      </c>
      <c r="G557" s="7"/>
      <c r="H557" s="7" t="s">
        <v>74</v>
      </c>
    </row>
    <row r="558" ht="37.5" spans="1:8">
      <c r="A558" s="7" t="s">
        <v>9</v>
      </c>
      <c r="B558" s="7">
        <v>22</v>
      </c>
      <c r="C558" s="7" t="s">
        <v>233</v>
      </c>
      <c r="D558" s="7" t="s">
        <v>134</v>
      </c>
      <c r="E558" s="7"/>
      <c r="F558" s="7">
        <v>300</v>
      </c>
      <c r="G558" s="7"/>
      <c r="H558" s="7" t="s">
        <v>43</v>
      </c>
    </row>
    <row r="559" ht="37.5" spans="1:8">
      <c r="A559" s="7" t="s">
        <v>9</v>
      </c>
      <c r="B559" s="7">
        <v>22</v>
      </c>
      <c r="C559" s="7" t="s">
        <v>233</v>
      </c>
      <c r="D559" s="7" t="s">
        <v>137</v>
      </c>
      <c r="E559" s="7"/>
      <c r="F559" s="7">
        <v>300</v>
      </c>
      <c r="G559" s="7"/>
      <c r="H559" s="7" t="s">
        <v>43</v>
      </c>
    </row>
    <row r="560" ht="37.5" spans="1:8">
      <c r="A560" s="7" t="s">
        <v>9</v>
      </c>
      <c r="B560" s="7">
        <v>22</v>
      </c>
      <c r="C560" s="7" t="s">
        <v>233</v>
      </c>
      <c r="D560" s="7" t="s">
        <v>134</v>
      </c>
      <c r="E560" s="7"/>
      <c r="F560" s="7">
        <v>300</v>
      </c>
      <c r="G560" s="7"/>
      <c r="H560" s="7" t="s">
        <v>42</v>
      </c>
    </row>
    <row r="561" ht="37.5" spans="1:8">
      <c r="A561" s="7" t="s">
        <v>9</v>
      </c>
      <c r="B561" s="7">
        <v>22</v>
      </c>
      <c r="C561" s="7" t="s">
        <v>233</v>
      </c>
      <c r="D561" s="7" t="s">
        <v>137</v>
      </c>
      <c r="E561" s="7"/>
      <c r="F561" s="7">
        <v>300</v>
      </c>
      <c r="G561" s="7"/>
      <c r="H561" s="7" t="s">
        <v>42</v>
      </c>
    </row>
    <row r="562" ht="37.5" spans="1:8">
      <c r="A562" s="7" t="s">
        <v>9</v>
      </c>
      <c r="B562" s="7">
        <v>25</v>
      </c>
      <c r="C562" s="7" t="s">
        <v>233</v>
      </c>
      <c r="D562" s="7" t="s">
        <v>134</v>
      </c>
      <c r="E562" s="7"/>
      <c r="F562" s="7">
        <v>300</v>
      </c>
      <c r="G562" s="7"/>
      <c r="H562" s="7" t="s">
        <v>40</v>
      </c>
    </row>
    <row r="563" ht="37.5" spans="1:8">
      <c r="A563" s="7" t="s">
        <v>9</v>
      </c>
      <c r="B563" s="7">
        <v>25</v>
      </c>
      <c r="C563" s="7" t="s">
        <v>233</v>
      </c>
      <c r="D563" s="7" t="s">
        <v>137</v>
      </c>
      <c r="E563" s="7"/>
      <c r="F563" s="7">
        <v>300</v>
      </c>
      <c r="G563" s="7"/>
      <c r="H563" s="7" t="s">
        <v>40</v>
      </c>
    </row>
    <row r="564" ht="37.5" spans="1:8">
      <c r="A564" s="7" t="s">
        <v>9</v>
      </c>
      <c r="B564" s="7">
        <v>29</v>
      </c>
      <c r="C564" s="7" t="s">
        <v>233</v>
      </c>
      <c r="D564" s="7" t="s">
        <v>134</v>
      </c>
      <c r="E564" s="7"/>
      <c r="F564" s="7">
        <v>300</v>
      </c>
      <c r="G564" s="7"/>
      <c r="H564" s="7" t="s">
        <v>40</v>
      </c>
    </row>
    <row r="565" ht="37.5" spans="1:8">
      <c r="A565" s="7" t="s">
        <v>9</v>
      </c>
      <c r="B565" s="7">
        <v>29</v>
      </c>
      <c r="C565" s="7" t="s">
        <v>233</v>
      </c>
      <c r="D565" s="7" t="s">
        <v>137</v>
      </c>
      <c r="E565" s="7"/>
      <c r="F565" s="7">
        <v>300</v>
      </c>
      <c r="G565" s="7"/>
      <c r="H565" s="7" t="s">
        <v>40</v>
      </c>
    </row>
    <row r="566" ht="18.75" spans="1:8">
      <c r="A566" s="7" t="s">
        <v>9</v>
      </c>
      <c r="B566" s="7">
        <v>16</v>
      </c>
      <c r="C566" s="7" t="s">
        <v>244</v>
      </c>
      <c r="D566" s="7" t="s">
        <v>233</v>
      </c>
      <c r="E566" s="7"/>
      <c r="F566" s="7">
        <v>300</v>
      </c>
      <c r="G566" s="7"/>
      <c r="H566" s="7" t="s">
        <v>76</v>
      </c>
    </row>
    <row r="567" ht="18.75" spans="1:8">
      <c r="A567" s="7" t="s">
        <v>9</v>
      </c>
      <c r="B567" s="7">
        <v>17</v>
      </c>
      <c r="C567" s="7" t="s">
        <v>244</v>
      </c>
      <c r="D567" s="7" t="s">
        <v>233</v>
      </c>
      <c r="E567" s="7"/>
      <c r="F567" s="7">
        <v>300</v>
      </c>
      <c r="G567" s="7"/>
      <c r="H567" s="7" t="s">
        <v>79</v>
      </c>
    </row>
    <row r="568" ht="18.75" spans="1:8">
      <c r="A568" s="7" t="s">
        <v>9</v>
      </c>
      <c r="B568" s="7">
        <v>18</v>
      </c>
      <c r="C568" s="7" t="s">
        <v>244</v>
      </c>
      <c r="D568" s="7" t="s">
        <v>233</v>
      </c>
      <c r="E568" s="7"/>
      <c r="F568" s="7">
        <v>300</v>
      </c>
      <c r="G568" s="7"/>
      <c r="H568" s="7" t="s">
        <v>76</v>
      </c>
    </row>
    <row r="569" ht="18.75" spans="1:8">
      <c r="A569" s="7" t="s">
        <v>9</v>
      </c>
      <c r="B569" s="7">
        <v>19</v>
      </c>
      <c r="C569" s="7" t="s">
        <v>244</v>
      </c>
      <c r="D569" s="7" t="s">
        <v>233</v>
      </c>
      <c r="E569" s="7"/>
      <c r="F569" s="7">
        <v>300</v>
      </c>
      <c r="G569" s="7"/>
      <c r="H569" s="7" t="s">
        <v>82</v>
      </c>
    </row>
    <row r="570" ht="18.75" spans="1:8">
      <c r="A570" s="7" t="s">
        <v>9</v>
      </c>
      <c r="B570" s="7">
        <v>19</v>
      </c>
      <c r="C570" s="7" t="s">
        <v>244</v>
      </c>
      <c r="D570" s="7" t="s">
        <v>233</v>
      </c>
      <c r="E570" s="7"/>
      <c r="F570" s="7">
        <v>300</v>
      </c>
      <c r="G570" s="7"/>
      <c r="H570" s="7" t="s">
        <v>81</v>
      </c>
    </row>
    <row r="571" ht="18.75" spans="1:8">
      <c r="A571" s="7" t="s">
        <v>9</v>
      </c>
      <c r="B571" s="7">
        <v>20</v>
      </c>
      <c r="C571" s="7" t="s">
        <v>244</v>
      </c>
      <c r="D571" s="7" t="s">
        <v>233</v>
      </c>
      <c r="E571" s="7"/>
      <c r="F571" s="7">
        <v>300</v>
      </c>
      <c r="G571" s="7"/>
      <c r="H571" s="7" t="s">
        <v>82</v>
      </c>
    </row>
    <row r="572" ht="18.75" spans="1:8">
      <c r="A572" s="7" t="s">
        <v>9</v>
      </c>
      <c r="B572" s="7">
        <v>20</v>
      </c>
      <c r="C572" s="7" t="s">
        <v>244</v>
      </c>
      <c r="D572" s="7" t="s">
        <v>233</v>
      </c>
      <c r="E572" s="7"/>
      <c r="F572" s="7">
        <v>300</v>
      </c>
      <c r="G572" s="7"/>
      <c r="H572" s="7" t="s">
        <v>84</v>
      </c>
    </row>
    <row r="573" ht="18.75" spans="1:8">
      <c r="A573" s="7" t="s">
        <v>9</v>
      </c>
      <c r="B573" s="7">
        <v>20</v>
      </c>
      <c r="C573" s="7" t="s">
        <v>244</v>
      </c>
      <c r="D573" s="7" t="s">
        <v>117</v>
      </c>
      <c r="E573" s="7"/>
      <c r="F573" s="7">
        <v>4000</v>
      </c>
      <c r="G573" s="7"/>
      <c r="H573" s="7" t="s">
        <v>84</v>
      </c>
    </row>
    <row r="574" ht="18.75" spans="1:8">
      <c r="A574" s="7" t="s">
        <v>9</v>
      </c>
      <c r="B574" s="7">
        <v>20</v>
      </c>
      <c r="C574" s="7" t="s">
        <v>244</v>
      </c>
      <c r="D574" s="7" t="s">
        <v>27</v>
      </c>
      <c r="E574" s="7"/>
      <c r="F574" s="7">
        <v>1000</v>
      </c>
      <c r="G574" s="9" t="s">
        <v>245</v>
      </c>
      <c r="H574" s="7" t="s">
        <v>84</v>
      </c>
    </row>
    <row r="575" ht="18.75" spans="1:8">
      <c r="A575" s="7" t="s">
        <v>9</v>
      </c>
      <c r="B575" s="7">
        <v>20</v>
      </c>
      <c r="C575" s="7" t="s">
        <v>244</v>
      </c>
      <c r="D575" s="7" t="s">
        <v>246</v>
      </c>
      <c r="E575" s="7"/>
      <c r="F575" s="7">
        <v>3000</v>
      </c>
      <c r="G575" s="7"/>
      <c r="H575" s="7" t="s">
        <v>84</v>
      </c>
    </row>
    <row r="576" ht="18.75" spans="1:8">
      <c r="A576" s="7" t="s">
        <v>9</v>
      </c>
      <c r="B576" s="7">
        <v>24</v>
      </c>
      <c r="C576" s="7" t="s">
        <v>244</v>
      </c>
      <c r="D576" s="7" t="s">
        <v>233</v>
      </c>
      <c r="E576" s="7"/>
      <c r="F576" s="7">
        <v>300</v>
      </c>
      <c r="G576" s="7"/>
      <c r="H576" s="7" t="s">
        <v>34</v>
      </c>
    </row>
    <row r="577" ht="18.75" spans="1:8">
      <c r="A577" s="7" t="s">
        <v>9</v>
      </c>
      <c r="B577" s="7">
        <v>8</v>
      </c>
      <c r="C577" s="7" t="s">
        <v>247</v>
      </c>
      <c r="D577" s="7" t="s">
        <v>233</v>
      </c>
      <c r="E577" s="7"/>
      <c r="F577" s="7">
        <v>300</v>
      </c>
      <c r="G577" s="7"/>
      <c r="H577" s="7" t="s">
        <v>248</v>
      </c>
    </row>
    <row r="578" ht="18.75" spans="1:8">
      <c r="A578" s="7" t="s">
        <v>9</v>
      </c>
      <c r="B578" s="7">
        <v>16</v>
      </c>
      <c r="C578" s="7" t="s">
        <v>247</v>
      </c>
      <c r="D578" s="7" t="s">
        <v>233</v>
      </c>
      <c r="E578" s="7"/>
      <c r="F578" s="7">
        <v>300</v>
      </c>
      <c r="G578" s="7"/>
      <c r="H578" s="7" t="s">
        <v>69</v>
      </c>
    </row>
    <row r="579" ht="18.75" spans="1:8">
      <c r="A579" s="7" t="s">
        <v>9</v>
      </c>
      <c r="B579" s="7">
        <v>16</v>
      </c>
      <c r="C579" s="7" t="s">
        <v>247</v>
      </c>
      <c r="D579" s="7" t="s">
        <v>233</v>
      </c>
      <c r="E579" s="7"/>
      <c r="F579" s="7">
        <v>300</v>
      </c>
      <c r="G579" s="7"/>
      <c r="H579" s="7" t="s">
        <v>76</v>
      </c>
    </row>
    <row r="580" ht="18.75" spans="1:8">
      <c r="A580" s="7" t="s">
        <v>9</v>
      </c>
      <c r="B580" s="7">
        <v>16</v>
      </c>
      <c r="C580" s="7" t="s">
        <v>247</v>
      </c>
      <c r="D580" s="7" t="s">
        <v>233</v>
      </c>
      <c r="E580" s="7"/>
      <c r="F580" s="7">
        <v>300</v>
      </c>
      <c r="G580" s="7"/>
      <c r="H580" s="7" t="s">
        <v>26</v>
      </c>
    </row>
    <row r="581" ht="18.75" spans="1:8">
      <c r="A581" s="7" t="s">
        <v>9</v>
      </c>
      <c r="B581" s="7">
        <v>17</v>
      </c>
      <c r="C581" s="7" t="s">
        <v>247</v>
      </c>
      <c r="D581" s="7" t="s">
        <v>233</v>
      </c>
      <c r="E581" s="7"/>
      <c r="F581" s="7">
        <v>300</v>
      </c>
      <c r="G581" s="7"/>
      <c r="H581" s="7" t="s">
        <v>79</v>
      </c>
    </row>
    <row r="582" ht="18.75" spans="1:8">
      <c r="A582" s="7" t="s">
        <v>9</v>
      </c>
      <c r="B582" s="7">
        <v>18</v>
      </c>
      <c r="C582" s="7" t="s">
        <v>247</v>
      </c>
      <c r="D582" s="7" t="s">
        <v>233</v>
      </c>
      <c r="E582" s="7"/>
      <c r="F582" s="7">
        <v>300</v>
      </c>
      <c r="G582" s="7"/>
      <c r="H582" s="7" t="s">
        <v>76</v>
      </c>
    </row>
    <row r="583" ht="18.75" spans="1:8">
      <c r="A583" s="7" t="s">
        <v>9</v>
      </c>
      <c r="B583" s="7">
        <v>18</v>
      </c>
      <c r="C583" s="7" t="s">
        <v>247</v>
      </c>
      <c r="D583" s="7" t="s">
        <v>233</v>
      </c>
      <c r="E583" s="7"/>
      <c r="F583" s="7">
        <v>300</v>
      </c>
      <c r="G583" s="7"/>
      <c r="H583" s="7" t="s">
        <v>69</v>
      </c>
    </row>
    <row r="584" ht="18.75" spans="1:8">
      <c r="A584" s="7" t="s">
        <v>9</v>
      </c>
      <c r="B584" s="7">
        <v>20</v>
      </c>
      <c r="C584" s="7" t="s">
        <v>247</v>
      </c>
      <c r="D584" s="7" t="s">
        <v>233</v>
      </c>
      <c r="E584" s="7"/>
      <c r="F584" s="7">
        <v>300</v>
      </c>
      <c r="G584" s="7"/>
      <c r="H584" s="7" t="s">
        <v>83</v>
      </c>
    </row>
    <row r="585" ht="18.75" spans="1:8">
      <c r="A585" s="7" t="s">
        <v>9</v>
      </c>
      <c r="B585" s="7">
        <v>20</v>
      </c>
      <c r="C585" s="7" t="s">
        <v>247</v>
      </c>
      <c r="D585" s="7" t="s">
        <v>233</v>
      </c>
      <c r="E585" s="7"/>
      <c r="F585" s="7">
        <v>300</v>
      </c>
      <c r="G585" s="7"/>
      <c r="H585" s="7" t="s">
        <v>86</v>
      </c>
    </row>
    <row r="586" ht="18.75" spans="1:8">
      <c r="A586" s="7" t="s">
        <v>9</v>
      </c>
      <c r="B586" s="7">
        <v>6</v>
      </c>
      <c r="C586" s="7" t="s">
        <v>249</v>
      </c>
      <c r="D586" s="7"/>
      <c r="E586" s="7"/>
      <c r="F586" s="7">
        <v>4800</v>
      </c>
      <c r="G586" s="9" t="s">
        <v>186</v>
      </c>
      <c r="H586" s="7" t="s">
        <v>19</v>
      </c>
    </row>
    <row r="587" ht="18.75" spans="1:8">
      <c r="A587" s="7" t="s">
        <v>9</v>
      </c>
      <c r="B587" s="7">
        <v>9</v>
      </c>
      <c r="C587" s="7" t="s">
        <v>249</v>
      </c>
      <c r="D587" s="7"/>
      <c r="E587" s="7"/>
      <c r="F587" s="7">
        <v>4800</v>
      </c>
      <c r="G587" s="9" t="s">
        <v>186</v>
      </c>
      <c r="H587" s="7" t="s">
        <v>19</v>
      </c>
    </row>
    <row r="588" ht="18.75" spans="1:8">
      <c r="A588" s="7" t="s">
        <v>9</v>
      </c>
      <c r="B588" s="7">
        <v>5</v>
      </c>
      <c r="C588" s="7" t="s">
        <v>250</v>
      </c>
      <c r="D588" s="7"/>
      <c r="E588" s="7"/>
      <c r="F588" s="7">
        <v>75</v>
      </c>
      <c r="G588" s="7"/>
      <c r="H588" s="7" t="s">
        <v>143</v>
      </c>
    </row>
    <row r="589" ht="18.75" spans="1:8">
      <c r="A589" s="7" t="s">
        <v>9</v>
      </c>
      <c r="B589" s="7">
        <v>6</v>
      </c>
      <c r="C589" s="7" t="s">
        <v>250</v>
      </c>
      <c r="D589" s="7"/>
      <c r="E589" s="7"/>
      <c r="F589" s="7">
        <v>75</v>
      </c>
      <c r="G589" s="7"/>
      <c r="H589" s="7" t="s">
        <v>19</v>
      </c>
    </row>
    <row r="590" ht="18.75" spans="1:8">
      <c r="A590" s="7" t="s">
        <v>9</v>
      </c>
      <c r="B590" s="7">
        <v>7</v>
      </c>
      <c r="C590" s="7" t="s">
        <v>250</v>
      </c>
      <c r="D590" s="7"/>
      <c r="E590" s="7"/>
      <c r="F590" s="7">
        <v>75</v>
      </c>
      <c r="G590" s="7"/>
      <c r="H590" s="7" t="s">
        <v>17</v>
      </c>
    </row>
    <row r="591" ht="18.75" spans="1:8">
      <c r="A591" s="7" t="s">
        <v>9</v>
      </c>
      <c r="B591" s="7">
        <v>7</v>
      </c>
      <c r="C591" s="7" t="s">
        <v>250</v>
      </c>
      <c r="D591" s="7"/>
      <c r="E591" s="7"/>
      <c r="F591" s="7">
        <v>75</v>
      </c>
      <c r="G591" s="7"/>
      <c r="H591" s="7" t="s">
        <v>29</v>
      </c>
    </row>
    <row r="592" ht="18.75" spans="1:8">
      <c r="A592" s="7" t="s">
        <v>9</v>
      </c>
      <c r="B592" s="7">
        <v>7</v>
      </c>
      <c r="C592" s="7" t="s">
        <v>250</v>
      </c>
      <c r="D592" s="7"/>
      <c r="E592" s="7"/>
      <c r="F592" s="7">
        <v>75</v>
      </c>
      <c r="G592" s="7"/>
      <c r="H592" s="7" t="s">
        <v>159</v>
      </c>
    </row>
    <row r="593" ht="18.75" spans="1:8">
      <c r="A593" s="7" t="s">
        <v>9</v>
      </c>
      <c r="B593" s="7">
        <v>7</v>
      </c>
      <c r="C593" s="7" t="s">
        <v>250</v>
      </c>
      <c r="D593" s="7"/>
      <c r="E593" s="7"/>
      <c r="F593" s="7">
        <v>75</v>
      </c>
      <c r="G593" s="7"/>
      <c r="H593" s="7" t="s">
        <v>162</v>
      </c>
    </row>
    <row r="594" ht="18.75" spans="1:8">
      <c r="A594" s="7" t="s">
        <v>9</v>
      </c>
      <c r="B594" s="7">
        <v>7</v>
      </c>
      <c r="C594" s="7" t="s">
        <v>250</v>
      </c>
      <c r="D594" s="7"/>
      <c r="E594" s="7"/>
      <c r="F594" s="7">
        <v>75</v>
      </c>
      <c r="G594" s="7"/>
      <c r="H594" s="7" t="s">
        <v>143</v>
      </c>
    </row>
    <row r="595" ht="18.75" spans="1:8">
      <c r="A595" s="7" t="s">
        <v>9</v>
      </c>
      <c r="B595" s="7">
        <v>7</v>
      </c>
      <c r="C595" s="7" t="s">
        <v>250</v>
      </c>
      <c r="D595" s="7"/>
      <c r="E595" s="7"/>
      <c r="F595" s="7">
        <v>75</v>
      </c>
      <c r="G595" s="7"/>
      <c r="H595" s="7" t="s">
        <v>167</v>
      </c>
    </row>
    <row r="596" ht="18.75" spans="1:8">
      <c r="A596" s="7" t="s">
        <v>9</v>
      </c>
      <c r="B596" s="7">
        <v>8</v>
      </c>
      <c r="C596" s="7" t="s">
        <v>250</v>
      </c>
      <c r="D596" s="7"/>
      <c r="E596" s="7"/>
      <c r="F596" s="7">
        <v>75</v>
      </c>
      <c r="G596" s="7"/>
      <c r="H596" s="7" t="s">
        <v>29</v>
      </c>
    </row>
    <row r="597" ht="18.75" spans="1:8">
      <c r="A597" s="7" t="s">
        <v>9</v>
      </c>
      <c r="B597" s="7">
        <v>8</v>
      </c>
      <c r="C597" s="7" t="s">
        <v>250</v>
      </c>
      <c r="D597" s="7"/>
      <c r="E597" s="7"/>
      <c r="F597" s="7">
        <v>75</v>
      </c>
      <c r="G597" s="7"/>
      <c r="H597" s="7" t="s">
        <v>70</v>
      </c>
    </row>
    <row r="598" ht="18.75" spans="1:8">
      <c r="A598" s="7" t="s">
        <v>9</v>
      </c>
      <c r="B598" s="7">
        <v>8</v>
      </c>
      <c r="C598" s="7" t="s">
        <v>250</v>
      </c>
      <c r="D598" s="7"/>
      <c r="E598" s="7"/>
      <c r="F598" s="7">
        <v>75</v>
      </c>
      <c r="G598" s="7"/>
      <c r="H598" s="7" t="s">
        <v>156</v>
      </c>
    </row>
    <row r="599" ht="18.75" spans="1:8">
      <c r="A599" s="7" t="s">
        <v>9</v>
      </c>
      <c r="B599" s="7">
        <v>9</v>
      </c>
      <c r="C599" s="7" t="s">
        <v>250</v>
      </c>
      <c r="D599" s="7"/>
      <c r="E599" s="7"/>
      <c r="F599" s="7">
        <v>75</v>
      </c>
      <c r="G599" s="7"/>
      <c r="H599" s="7" t="s">
        <v>17</v>
      </c>
    </row>
    <row r="600" ht="18.75" spans="1:8">
      <c r="A600" s="7" t="s">
        <v>9</v>
      </c>
      <c r="B600" s="7">
        <v>9</v>
      </c>
      <c r="C600" s="7" t="s">
        <v>250</v>
      </c>
      <c r="D600" s="7"/>
      <c r="E600" s="7"/>
      <c r="F600" s="7">
        <v>75</v>
      </c>
      <c r="G600" s="7"/>
      <c r="H600" s="7" t="s">
        <v>29</v>
      </c>
    </row>
    <row r="601" ht="18.75" spans="1:8">
      <c r="A601" s="7" t="s">
        <v>9</v>
      </c>
      <c r="B601" s="7">
        <v>9</v>
      </c>
      <c r="C601" s="7" t="s">
        <v>250</v>
      </c>
      <c r="D601" s="7"/>
      <c r="E601" s="7"/>
      <c r="F601" s="7">
        <v>75</v>
      </c>
      <c r="G601" s="7"/>
      <c r="H601" s="7" t="s">
        <v>157</v>
      </c>
    </row>
    <row r="602" ht="18.75" spans="1:8">
      <c r="A602" s="7" t="s">
        <v>9</v>
      </c>
      <c r="B602" s="7">
        <v>9</v>
      </c>
      <c r="C602" s="7" t="s">
        <v>250</v>
      </c>
      <c r="D602" s="7"/>
      <c r="E602" s="7"/>
      <c r="F602" s="7">
        <v>75</v>
      </c>
      <c r="G602" s="7"/>
      <c r="H602" s="7" t="s">
        <v>158</v>
      </c>
    </row>
    <row r="603" ht="18.75" spans="1:8">
      <c r="A603" s="7" t="s">
        <v>9</v>
      </c>
      <c r="B603" s="7">
        <v>9</v>
      </c>
      <c r="C603" s="7" t="s">
        <v>250</v>
      </c>
      <c r="D603" s="7"/>
      <c r="E603" s="7"/>
      <c r="F603" s="7">
        <v>75</v>
      </c>
      <c r="G603" s="7"/>
      <c r="H603" s="7" t="s">
        <v>160</v>
      </c>
    </row>
    <row r="604" ht="18.75" spans="1:8">
      <c r="A604" s="7" t="s">
        <v>9</v>
      </c>
      <c r="B604" s="7">
        <v>9</v>
      </c>
      <c r="C604" s="7" t="s">
        <v>250</v>
      </c>
      <c r="D604" s="7"/>
      <c r="E604" s="7"/>
      <c r="F604" s="7">
        <v>75</v>
      </c>
      <c r="G604" s="7"/>
      <c r="H604" s="7" t="s">
        <v>161</v>
      </c>
    </row>
    <row r="605" ht="18.75" spans="1:8">
      <c r="A605" s="7" t="s">
        <v>9</v>
      </c>
      <c r="B605" s="7">
        <v>9</v>
      </c>
      <c r="C605" s="7" t="s">
        <v>250</v>
      </c>
      <c r="D605" s="7"/>
      <c r="E605" s="7"/>
      <c r="F605" s="7">
        <v>75</v>
      </c>
      <c r="G605" s="7"/>
      <c r="H605" s="7" t="s">
        <v>74</v>
      </c>
    </row>
    <row r="606" ht="18.75" spans="1:8">
      <c r="A606" s="7" t="s">
        <v>9</v>
      </c>
      <c r="B606" s="7">
        <v>9</v>
      </c>
      <c r="C606" s="7" t="s">
        <v>250</v>
      </c>
      <c r="D606" s="7"/>
      <c r="E606" s="7"/>
      <c r="F606" s="7">
        <v>75</v>
      </c>
      <c r="G606" s="7"/>
      <c r="H606" s="7" t="s">
        <v>75</v>
      </c>
    </row>
    <row r="607" ht="18.75" spans="1:8">
      <c r="A607" s="7" t="s">
        <v>9</v>
      </c>
      <c r="B607" s="7">
        <v>9</v>
      </c>
      <c r="C607" s="7" t="s">
        <v>250</v>
      </c>
      <c r="D607" s="7"/>
      <c r="E607" s="7"/>
      <c r="F607" s="7">
        <v>75</v>
      </c>
      <c r="G607" s="7"/>
      <c r="H607" s="7" t="s">
        <v>43</v>
      </c>
    </row>
    <row r="608" ht="18.75" spans="1:8">
      <c r="A608" s="7" t="s">
        <v>9</v>
      </c>
      <c r="B608" s="7">
        <v>9</v>
      </c>
      <c r="C608" s="7" t="s">
        <v>250</v>
      </c>
      <c r="D608" s="7"/>
      <c r="E608" s="7"/>
      <c r="F608" s="7">
        <v>75</v>
      </c>
      <c r="G608" s="7"/>
      <c r="H608" s="7" t="s">
        <v>80</v>
      </c>
    </row>
    <row r="609" ht="18.75" spans="1:8">
      <c r="A609" s="7" t="s">
        <v>9</v>
      </c>
      <c r="B609" s="7">
        <v>9</v>
      </c>
      <c r="C609" s="7" t="s">
        <v>250</v>
      </c>
      <c r="D609" s="7"/>
      <c r="E609" s="7"/>
      <c r="F609" s="7">
        <v>75</v>
      </c>
      <c r="G609" s="7"/>
      <c r="H609" s="7" t="s">
        <v>42</v>
      </c>
    </row>
    <row r="610" ht="18.75" spans="1:8">
      <c r="A610" s="7" t="s">
        <v>9</v>
      </c>
      <c r="B610" s="7">
        <v>10</v>
      </c>
      <c r="C610" s="7" t="s">
        <v>250</v>
      </c>
      <c r="D610" s="7"/>
      <c r="E610" s="7"/>
      <c r="F610" s="7">
        <v>75</v>
      </c>
      <c r="G610" s="7"/>
      <c r="H610" s="7" t="s">
        <v>30</v>
      </c>
    </row>
    <row r="611" ht="18.75" spans="1:8">
      <c r="A611" s="7" t="s">
        <v>9</v>
      </c>
      <c r="B611" s="7">
        <v>11</v>
      </c>
      <c r="C611" s="7" t="s">
        <v>250</v>
      </c>
      <c r="D611" s="7"/>
      <c r="E611" s="7"/>
      <c r="F611" s="7">
        <v>75</v>
      </c>
      <c r="G611" s="7"/>
      <c r="H611" s="7" t="s">
        <v>171</v>
      </c>
    </row>
    <row r="612" ht="18.75" spans="1:8">
      <c r="A612" s="7" t="s">
        <v>9</v>
      </c>
      <c r="B612" s="7">
        <v>11</v>
      </c>
      <c r="C612" s="7" t="s">
        <v>250</v>
      </c>
      <c r="D612" s="7"/>
      <c r="E612" s="7"/>
      <c r="F612" s="7">
        <v>75</v>
      </c>
      <c r="G612" s="7"/>
      <c r="H612" s="7" t="s">
        <v>172</v>
      </c>
    </row>
    <row r="613" ht="18.75" spans="1:8">
      <c r="A613" s="7" t="s">
        <v>9</v>
      </c>
      <c r="B613" s="7">
        <v>12</v>
      </c>
      <c r="C613" s="7" t="s">
        <v>250</v>
      </c>
      <c r="D613" s="7"/>
      <c r="E613" s="7"/>
      <c r="F613" s="7">
        <v>75</v>
      </c>
      <c r="G613" s="7"/>
      <c r="H613" s="7" t="s">
        <v>168</v>
      </c>
    </row>
    <row r="614" ht="18.75" spans="1:8">
      <c r="A614" s="7" t="s">
        <v>9</v>
      </c>
      <c r="B614" s="7">
        <v>10</v>
      </c>
      <c r="C614" s="7" t="s">
        <v>251</v>
      </c>
      <c r="D614" s="7"/>
      <c r="E614" s="7"/>
      <c r="F614" s="7">
        <v>75</v>
      </c>
      <c r="G614" s="7"/>
      <c r="H614" s="7" t="s">
        <v>40</v>
      </c>
    </row>
    <row r="615" ht="18.75" spans="1:8">
      <c r="A615" s="7" t="s">
        <v>9</v>
      </c>
      <c r="B615" s="7">
        <v>10</v>
      </c>
      <c r="C615" s="7" t="s">
        <v>251</v>
      </c>
      <c r="D615" s="7"/>
      <c r="E615" s="7"/>
      <c r="F615" s="7">
        <v>75</v>
      </c>
      <c r="G615" s="7"/>
      <c r="H615" s="7" t="s">
        <v>163</v>
      </c>
    </row>
    <row r="616" ht="18.75" spans="1:8">
      <c r="A616" s="7" t="s">
        <v>9</v>
      </c>
      <c r="B616" s="7">
        <v>10</v>
      </c>
      <c r="C616" s="7" t="s">
        <v>251</v>
      </c>
      <c r="D616" s="7"/>
      <c r="E616" s="7"/>
      <c r="F616" s="7">
        <v>75</v>
      </c>
      <c r="G616" s="7"/>
      <c r="H616" s="7" t="s">
        <v>164</v>
      </c>
    </row>
    <row r="617" ht="18.75" spans="1:8">
      <c r="A617" s="7" t="s">
        <v>9</v>
      </c>
      <c r="B617" s="7">
        <v>11</v>
      </c>
      <c r="C617" s="7" t="s">
        <v>251</v>
      </c>
      <c r="D617" s="7"/>
      <c r="E617" s="7"/>
      <c r="F617" s="7">
        <v>75</v>
      </c>
      <c r="G617" s="7"/>
      <c r="H617" s="7" t="s">
        <v>42</v>
      </c>
    </row>
    <row r="618" ht="18.75" spans="1:8">
      <c r="A618" s="7" t="s">
        <v>9</v>
      </c>
      <c r="B618" s="7">
        <v>13</v>
      </c>
      <c r="C618" s="7" t="s">
        <v>251</v>
      </c>
      <c r="D618" s="7"/>
      <c r="E618" s="7"/>
      <c r="F618" s="7">
        <v>75</v>
      </c>
      <c r="G618" s="7"/>
      <c r="H618" s="7" t="s">
        <v>168</v>
      </c>
    </row>
    <row r="619" ht="18.75" spans="1:8">
      <c r="A619" s="7" t="s">
        <v>9</v>
      </c>
      <c r="B619" s="7">
        <v>13</v>
      </c>
      <c r="C619" s="7" t="s">
        <v>251</v>
      </c>
      <c r="D619" s="7"/>
      <c r="E619" s="7"/>
      <c r="F619" s="7">
        <v>75</v>
      </c>
      <c r="G619" s="7"/>
      <c r="H619" s="7" t="s">
        <v>169</v>
      </c>
    </row>
    <row r="620" ht="18.75" spans="1:8">
      <c r="A620" s="7" t="s">
        <v>9</v>
      </c>
      <c r="B620" s="7">
        <v>13</v>
      </c>
      <c r="C620" s="7" t="s">
        <v>251</v>
      </c>
      <c r="D620" s="7"/>
      <c r="E620" s="7"/>
      <c r="F620" s="7">
        <v>75</v>
      </c>
      <c r="G620" s="7"/>
      <c r="H620" s="7" t="s">
        <v>167</v>
      </c>
    </row>
    <row r="621" ht="18.75" spans="1:8">
      <c r="A621" s="7" t="s">
        <v>9</v>
      </c>
      <c r="B621" s="7">
        <v>14</v>
      </c>
      <c r="C621" s="7" t="s">
        <v>251</v>
      </c>
      <c r="D621" s="7"/>
      <c r="E621" s="7"/>
      <c r="F621" s="7">
        <v>75</v>
      </c>
      <c r="G621" s="7"/>
      <c r="H621" s="7" t="s">
        <v>46</v>
      </c>
    </row>
    <row r="622" ht="18.75" spans="1:8">
      <c r="A622" s="7" t="s">
        <v>9</v>
      </c>
      <c r="B622" s="7">
        <v>14</v>
      </c>
      <c r="C622" s="7" t="s">
        <v>251</v>
      </c>
      <c r="D622" s="7"/>
      <c r="E622" s="7"/>
      <c r="F622" s="7">
        <v>75</v>
      </c>
      <c r="G622" s="7"/>
      <c r="H622" s="7" t="s">
        <v>40</v>
      </c>
    </row>
    <row r="623" ht="18.75" spans="1:8">
      <c r="A623" s="7" t="s">
        <v>9</v>
      </c>
      <c r="B623" s="7">
        <v>14</v>
      </c>
      <c r="C623" s="7" t="s">
        <v>251</v>
      </c>
      <c r="D623" s="7"/>
      <c r="E623" s="7"/>
      <c r="F623" s="7">
        <v>75</v>
      </c>
      <c r="G623" s="7"/>
      <c r="H623" s="7" t="s">
        <v>47</v>
      </c>
    </row>
    <row r="624" ht="18.75" spans="1:8">
      <c r="A624" s="7" t="s">
        <v>9</v>
      </c>
      <c r="B624" s="7">
        <v>14</v>
      </c>
      <c r="C624" s="7" t="s">
        <v>251</v>
      </c>
      <c r="D624" s="7"/>
      <c r="E624" s="7"/>
      <c r="F624" s="7">
        <v>75</v>
      </c>
      <c r="G624" s="7"/>
      <c r="H624" s="7" t="s">
        <v>43</v>
      </c>
    </row>
    <row r="625" ht="18.75" spans="1:8">
      <c r="A625" s="7" t="s">
        <v>9</v>
      </c>
      <c r="B625" s="7">
        <v>15</v>
      </c>
      <c r="C625" s="7" t="s">
        <v>251</v>
      </c>
      <c r="D625" s="7"/>
      <c r="E625" s="7"/>
      <c r="F625" s="7">
        <v>75</v>
      </c>
      <c r="G625" s="7"/>
      <c r="H625" s="7" t="s">
        <v>40</v>
      </c>
    </row>
    <row r="626" ht="18.75" spans="1:8">
      <c r="A626" s="7" t="s">
        <v>9</v>
      </c>
      <c r="B626" s="7">
        <v>15</v>
      </c>
      <c r="C626" s="7" t="s">
        <v>251</v>
      </c>
      <c r="D626" s="7"/>
      <c r="E626" s="7"/>
      <c r="F626" s="7">
        <v>75</v>
      </c>
      <c r="G626" s="7"/>
      <c r="H626" s="7" t="s">
        <v>42</v>
      </c>
    </row>
    <row r="627" ht="18.75" spans="1:8">
      <c r="A627" s="7" t="s">
        <v>9</v>
      </c>
      <c r="B627" s="7">
        <v>15</v>
      </c>
      <c r="C627" s="7" t="s">
        <v>251</v>
      </c>
      <c r="D627" s="7"/>
      <c r="E627" s="7"/>
      <c r="F627" s="7">
        <v>75</v>
      </c>
      <c r="G627" s="7"/>
      <c r="H627" s="7" t="s">
        <v>44</v>
      </c>
    </row>
    <row r="628" ht="18.75" spans="1:8">
      <c r="A628" s="7" t="s">
        <v>9</v>
      </c>
      <c r="B628" s="7">
        <v>6</v>
      </c>
      <c r="C628" s="7" t="s">
        <v>252</v>
      </c>
      <c r="D628" s="7" t="s">
        <v>253</v>
      </c>
      <c r="E628" s="7"/>
      <c r="F628" s="7">
        <v>220</v>
      </c>
      <c r="G628" s="7"/>
      <c r="H628" s="7" t="s">
        <v>116</v>
      </c>
    </row>
    <row r="629" ht="56.25" spans="1:8">
      <c r="A629" s="7" t="s">
        <v>9</v>
      </c>
      <c r="B629" s="7">
        <v>6</v>
      </c>
      <c r="C629" s="7" t="s">
        <v>252</v>
      </c>
      <c r="D629" s="7" t="s">
        <v>254</v>
      </c>
      <c r="E629" s="7"/>
      <c r="F629" s="7">
        <v>600</v>
      </c>
      <c r="G629" s="7"/>
      <c r="H629" s="7" t="s">
        <v>116</v>
      </c>
    </row>
    <row r="630" ht="18.75" spans="1:8">
      <c r="A630" s="7" t="s">
        <v>9</v>
      </c>
      <c r="B630" s="7">
        <v>6</v>
      </c>
      <c r="C630" s="7" t="s">
        <v>252</v>
      </c>
      <c r="D630" s="7" t="s">
        <v>255</v>
      </c>
      <c r="E630" s="7"/>
      <c r="F630" s="7">
        <v>500</v>
      </c>
      <c r="G630" s="7"/>
      <c r="H630" s="7" t="s">
        <v>116</v>
      </c>
    </row>
    <row r="631" ht="18.75" spans="1:8">
      <c r="A631" s="7" t="s">
        <v>9</v>
      </c>
      <c r="B631" s="7">
        <v>6</v>
      </c>
      <c r="C631" s="7" t="s">
        <v>252</v>
      </c>
      <c r="D631" s="7" t="s">
        <v>256</v>
      </c>
      <c r="E631" s="7"/>
      <c r="F631" s="7">
        <v>600</v>
      </c>
      <c r="G631" s="7"/>
      <c r="H631" s="7">
        <v>1</v>
      </c>
    </row>
    <row r="632" ht="75" spans="1:8">
      <c r="A632" s="7" t="s">
        <v>9</v>
      </c>
      <c r="B632" s="7">
        <v>6</v>
      </c>
      <c r="C632" s="7" t="s">
        <v>252</v>
      </c>
      <c r="D632" s="7" t="s">
        <v>257</v>
      </c>
      <c r="E632" s="7"/>
      <c r="F632" s="7">
        <v>600</v>
      </c>
      <c r="G632" s="7"/>
      <c r="H632" s="7">
        <v>1</v>
      </c>
    </row>
    <row r="633" ht="18.75" spans="1:8">
      <c r="A633" s="7" t="s">
        <v>9</v>
      </c>
      <c r="B633" s="7">
        <v>7</v>
      </c>
      <c r="C633" s="7" t="s">
        <v>252</v>
      </c>
      <c r="D633" s="7" t="s">
        <v>253</v>
      </c>
      <c r="E633" s="7"/>
      <c r="F633" s="7">
        <v>220</v>
      </c>
      <c r="G633" s="7" t="s">
        <v>258</v>
      </c>
      <c r="H633" s="7" t="s">
        <v>24</v>
      </c>
    </row>
    <row r="634" ht="75" spans="1:8">
      <c r="A634" s="7" t="s">
        <v>9</v>
      </c>
      <c r="B634" s="7">
        <v>7</v>
      </c>
      <c r="C634" s="7" t="s">
        <v>252</v>
      </c>
      <c r="D634" s="7" t="s">
        <v>259</v>
      </c>
      <c r="E634" s="7"/>
      <c r="F634" s="7">
        <v>600</v>
      </c>
      <c r="G634" s="7"/>
      <c r="H634" s="7" t="s">
        <v>24</v>
      </c>
    </row>
    <row r="635" ht="18.75" spans="1:8">
      <c r="A635" s="7" t="s">
        <v>9</v>
      </c>
      <c r="B635" s="7">
        <v>7</v>
      </c>
      <c r="C635" s="7" t="s">
        <v>252</v>
      </c>
      <c r="D635" s="7" t="s">
        <v>260</v>
      </c>
      <c r="E635" s="7"/>
      <c r="F635" s="7">
        <v>600</v>
      </c>
      <c r="G635" s="7"/>
      <c r="H635" s="7" t="s">
        <v>24</v>
      </c>
    </row>
    <row r="636" ht="18.75" spans="1:8">
      <c r="A636" s="7" t="s">
        <v>9</v>
      </c>
      <c r="B636" s="7">
        <v>7</v>
      </c>
      <c r="C636" s="7" t="s">
        <v>252</v>
      </c>
      <c r="D636" s="7" t="s">
        <v>261</v>
      </c>
      <c r="E636" s="7"/>
      <c r="F636" s="7">
        <v>220</v>
      </c>
      <c r="G636" s="7"/>
      <c r="H636" s="7" t="s">
        <v>141</v>
      </c>
    </row>
    <row r="637" ht="56.25" spans="1:8">
      <c r="A637" s="7" t="s">
        <v>9</v>
      </c>
      <c r="B637" s="7">
        <v>7</v>
      </c>
      <c r="C637" s="7" t="s">
        <v>252</v>
      </c>
      <c r="D637" s="7" t="s">
        <v>254</v>
      </c>
      <c r="E637" s="7"/>
      <c r="F637" s="7">
        <v>600</v>
      </c>
      <c r="G637" s="7"/>
      <c r="H637" s="7" t="s">
        <v>141</v>
      </c>
    </row>
    <row r="638" ht="18.75" spans="1:8">
      <c r="A638" s="7" t="s">
        <v>9</v>
      </c>
      <c r="B638" s="7">
        <v>7</v>
      </c>
      <c r="C638" s="7" t="s">
        <v>252</v>
      </c>
      <c r="D638" s="7" t="s">
        <v>255</v>
      </c>
      <c r="E638" s="7"/>
      <c r="F638" s="7">
        <v>500</v>
      </c>
      <c r="G638" s="7"/>
      <c r="H638" s="7" t="s">
        <v>141</v>
      </c>
    </row>
    <row r="639" ht="18.75" spans="1:8">
      <c r="A639" s="7" t="s">
        <v>9</v>
      </c>
      <c r="B639" s="7">
        <v>7</v>
      </c>
      <c r="C639" s="7" t="s">
        <v>252</v>
      </c>
      <c r="D639" s="7" t="s">
        <v>261</v>
      </c>
      <c r="E639" s="7"/>
      <c r="F639" s="7">
        <v>220</v>
      </c>
      <c r="G639" s="7"/>
      <c r="H639" s="7">
        <v>1</v>
      </c>
    </row>
    <row r="640" ht="56.25" spans="1:8">
      <c r="A640" s="7" t="s">
        <v>9</v>
      </c>
      <c r="B640" s="7">
        <v>7</v>
      </c>
      <c r="C640" s="7" t="s">
        <v>252</v>
      </c>
      <c r="D640" s="7" t="s">
        <v>262</v>
      </c>
      <c r="E640" s="7"/>
      <c r="F640" s="7">
        <v>600</v>
      </c>
      <c r="G640" s="7"/>
      <c r="H640" s="7">
        <v>1</v>
      </c>
    </row>
    <row r="641" ht="18.75" spans="1:8">
      <c r="A641" s="7" t="s">
        <v>9</v>
      </c>
      <c r="B641" s="7">
        <v>7</v>
      </c>
      <c r="C641" s="7" t="s">
        <v>252</v>
      </c>
      <c r="D641" s="7" t="s">
        <v>255</v>
      </c>
      <c r="E641" s="7"/>
      <c r="F641" s="7">
        <v>500</v>
      </c>
      <c r="G641" s="7"/>
      <c r="H641" s="7">
        <v>1</v>
      </c>
    </row>
    <row r="642" ht="18.75" spans="1:8">
      <c r="A642" s="7" t="s">
        <v>9</v>
      </c>
      <c r="B642" s="7">
        <v>9</v>
      </c>
      <c r="C642" s="7" t="s">
        <v>252</v>
      </c>
      <c r="D642" s="7" t="s">
        <v>261</v>
      </c>
      <c r="E642" s="7"/>
      <c r="F642" s="7">
        <v>220</v>
      </c>
      <c r="G642" s="7" t="s">
        <v>258</v>
      </c>
      <c r="H642" s="7" t="s">
        <v>100</v>
      </c>
    </row>
    <row r="643" ht="56.25" spans="1:8">
      <c r="A643" s="7" t="s">
        <v>9</v>
      </c>
      <c r="B643" s="7">
        <v>9</v>
      </c>
      <c r="C643" s="7" t="s">
        <v>252</v>
      </c>
      <c r="D643" s="7" t="s">
        <v>262</v>
      </c>
      <c r="E643" s="7"/>
      <c r="F643" s="7">
        <v>600</v>
      </c>
      <c r="G643" s="7"/>
      <c r="H643" s="7" t="s">
        <v>100</v>
      </c>
    </row>
    <row r="644" ht="18.75" spans="1:8">
      <c r="A644" s="7" t="s">
        <v>9</v>
      </c>
      <c r="B644" s="7">
        <v>9</v>
      </c>
      <c r="C644" s="7" t="s">
        <v>252</v>
      </c>
      <c r="D644" s="7" t="s">
        <v>255</v>
      </c>
      <c r="E644" s="7"/>
      <c r="F644" s="7">
        <v>500</v>
      </c>
      <c r="G644" s="7"/>
      <c r="H644" s="7" t="s">
        <v>100</v>
      </c>
    </row>
    <row r="645" ht="18.75" spans="1:8">
      <c r="A645" s="7" t="s">
        <v>9</v>
      </c>
      <c r="B645" s="7">
        <v>3</v>
      </c>
      <c r="C645" s="7" t="s">
        <v>263</v>
      </c>
      <c r="D645" s="7"/>
      <c r="E645" s="7"/>
      <c r="F645" s="7">
        <v>75</v>
      </c>
      <c r="G645" s="7"/>
      <c r="H645" s="7" t="s">
        <v>24</v>
      </c>
    </row>
    <row r="646" ht="18.75" spans="1:8">
      <c r="A646" s="7" t="s">
        <v>9</v>
      </c>
      <c r="B646" s="7">
        <v>3</v>
      </c>
      <c r="C646" s="7" t="s">
        <v>264</v>
      </c>
      <c r="D646" s="7"/>
      <c r="E646" s="7"/>
      <c r="F646" s="7">
        <v>75</v>
      </c>
      <c r="G646" s="7"/>
      <c r="H646" s="7">
        <v>1</v>
      </c>
    </row>
    <row r="647" ht="18.75" spans="1:8">
      <c r="A647" s="7" t="s">
        <v>9</v>
      </c>
      <c r="B647" s="7">
        <v>3</v>
      </c>
      <c r="C647" s="7" t="s">
        <v>264</v>
      </c>
      <c r="D647" s="7"/>
      <c r="E647" s="7"/>
      <c r="F647" s="7">
        <v>75</v>
      </c>
      <c r="G647" s="7"/>
      <c r="H647" s="7" t="s">
        <v>141</v>
      </c>
    </row>
    <row r="648" ht="18.75" spans="1:8">
      <c r="A648" s="7" t="s">
        <v>9</v>
      </c>
      <c r="B648" s="7">
        <v>3</v>
      </c>
      <c r="C648" s="7" t="s">
        <v>264</v>
      </c>
      <c r="D648" s="7"/>
      <c r="E648" s="7"/>
      <c r="F648" s="7">
        <v>75</v>
      </c>
      <c r="G648" s="7"/>
      <c r="H648" s="7" t="s">
        <v>100</v>
      </c>
    </row>
    <row r="649" ht="18.75" spans="1:8">
      <c r="A649" s="7" t="s">
        <v>9</v>
      </c>
      <c r="B649" s="7">
        <v>5</v>
      </c>
      <c r="C649" s="7" t="s">
        <v>265</v>
      </c>
      <c r="D649" s="7" t="s">
        <v>266</v>
      </c>
      <c r="E649" s="7"/>
      <c r="F649" s="7">
        <v>220</v>
      </c>
      <c r="G649" s="7"/>
      <c r="H649" s="7" t="s">
        <v>11</v>
      </c>
    </row>
    <row r="650" ht="18.75" spans="1:8">
      <c r="A650" s="7" t="s">
        <v>9</v>
      </c>
      <c r="B650" s="7">
        <v>5</v>
      </c>
      <c r="C650" s="7" t="s">
        <v>265</v>
      </c>
      <c r="D650" s="7" t="s">
        <v>267</v>
      </c>
      <c r="E650" s="7"/>
      <c r="F650" s="7">
        <v>600</v>
      </c>
      <c r="G650" s="7"/>
      <c r="H650" s="7" t="s">
        <v>11</v>
      </c>
    </row>
    <row r="651" ht="18.75" spans="1:8">
      <c r="A651" s="7" t="s">
        <v>9</v>
      </c>
      <c r="B651" s="7">
        <v>5</v>
      </c>
      <c r="C651" s="7" t="s">
        <v>265</v>
      </c>
      <c r="D651" s="7" t="s">
        <v>267</v>
      </c>
      <c r="E651" s="7"/>
      <c r="F651" s="7">
        <v>800</v>
      </c>
      <c r="G651" s="7"/>
      <c r="H651" s="7" t="s">
        <v>11</v>
      </c>
    </row>
    <row r="652" ht="56.25" spans="1:8">
      <c r="A652" s="7" t="s">
        <v>9</v>
      </c>
      <c r="B652" s="7">
        <v>5</v>
      </c>
      <c r="C652" s="7" t="s">
        <v>265</v>
      </c>
      <c r="D652" s="7" t="s">
        <v>268</v>
      </c>
      <c r="E652" s="7"/>
      <c r="F652" s="7">
        <v>110</v>
      </c>
      <c r="G652" s="7"/>
      <c r="H652" s="7" t="s">
        <v>11</v>
      </c>
    </row>
    <row r="653" ht="18.75" spans="1:8">
      <c r="A653" s="7" t="s">
        <v>9</v>
      </c>
      <c r="B653" s="7">
        <v>5</v>
      </c>
      <c r="C653" s="7" t="s">
        <v>265</v>
      </c>
      <c r="D653" s="7" t="s">
        <v>269</v>
      </c>
      <c r="E653" s="7"/>
      <c r="F653" s="7">
        <v>800</v>
      </c>
      <c r="G653" s="7"/>
      <c r="H653" s="7" t="s">
        <v>11</v>
      </c>
    </row>
    <row r="654" ht="37.5" spans="1:8">
      <c r="A654" s="7" t="s">
        <v>9</v>
      </c>
      <c r="B654" s="7">
        <v>6</v>
      </c>
      <c r="C654" s="7" t="s">
        <v>265</v>
      </c>
      <c r="D654" s="7" t="s">
        <v>189</v>
      </c>
      <c r="E654" s="7"/>
      <c r="F654" s="7">
        <v>220</v>
      </c>
      <c r="G654" s="7"/>
      <c r="H654" s="7" t="s">
        <v>144</v>
      </c>
    </row>
    <row r="655" ht="18.75" spans="1:8">
      <c r="A655" s="7" t="s">
        <v>9</v>
      </c>
      <c r="B655" s="7">
        <v>6</v>
      </c>
      <c r="C655" s="7" t="s">
        <v>265</v>
      </c>
      <c r="D655" s="7" t="s">
        <v>189</v>
      </c>
      <c r="E655" s="7"/>
      <c r="F655" s="7">
        <v>220</v>
      </c>
      <c r="G655" s="7"/>
      <c r="H655" s="7" t="s">
        <v>146</v>
      </c>
    </row>
    <row r="656" ht="18.75" spans="1:8">
      <c r="A656" s="7" t="s">
        <v>9</v>
      </c>
      <c r="B656" s="7">
        <v>6</v>
      </c>
      <c r="C656" s="7" t="s">
        <v>265</v>
      </c>
      <c r="D656" s="7" t="s">
        <v>189</v>
      </c>
      <c r="E656" s="7"/>
      <c r="F656" s="7">
        <v>220</v>
      </c>
      <c r="G656" s="7"/>
      <c r="H656" s="7" t="s">
        <v>270</v>
      </c>
    </row>
    <row r="657" ht="37.5" spans="1:8">
      <c r="A657" s="7" t="s">
        <v>9</v>
      </c>
      <c r="B657" s="7">
        <v>6</v>
      </c>
      <c r="C657" s="7" t="s">
        <v>265</v>
      </c>
      <c r="D657" s="7" t="s">
        <v>189</v>
      </c>
      <c r="E657" s="7"/>
      <c r="F657" s="7">
        <v>220</v>
      </c>
      <c r="G657" s="7"/>
      <c r="H657" s="7" t="s">
        <v>165</v>
      </c>
    </row>
    <row r="658" ht="37.5" spans="1:8">
      <c r="A658" s="7" t="s">
        <v>9</v>
      </c>
      <c r="B658" s="7">
        <v>6</v>
      </c>
      <c r="C658" s="7" t="s">
        <v>265</v>
      </c>
      <c r="D658" s="7" t="s">
        <v>189</v>
      </c>
      <c r="E658" s="7"/>
      <c r="F658" s="7">
        <v>220</v>
      </c>
      <c r="G658" s="7"/>
      <c r="H658" s="7" t="s">
        <v>166</v>
      </c>
    </row>
    <row r="659" ht="18.75" spans="1:8">
      <c r="A659" s="7" t="s">
        <v>9</v>
      </c>
      <c r="B659" s="7">
        <v>7</v>
      </c>
      <c r="C659" s="7" t="s">
        <v>265</v>
      </c>
      <c r="D659" s="7" t="s">
        <v>189</v>
      </c>
      <c r="E659" s="7"/>
      <c r="F659" s="7">
        <v>660</v>
      </c>
      <c r="G659" s="7"/>
      <c r="H659" s="7" t="s">
        <v>71</v>
      </c>
    </row>
    <row r="660" ht="37.5" spans="1:8">
      <c r="A660" s="7" t="s">
        <v>9</v>
      </c>
      <c r="B660" s="7">
        <v>7</v>
      </c>
      <c r="C660" s="7" t="s">
        <v>265</v>
      </c>
      <c r="D660" s="7" t="s">
        <v>271</v>
      </c>
      <c r="E660" s="7"/>
      <c r="F660" s="7">
        <v>400</v>
      </c>
      <c r="G660" s="7"/>
      <c r="H660" s="7" t="s">
        <v>71</v>
      </c>
    </row>
    <row r="661" ht="18.75" spans="1:8">
      <c r="A661" s="7" t="s">
        <v>9</v>
      </c>
      <c r="B661" s="7">
        <v>7</v>
      </c>
      <c r="C661" s="7" t="s">
        <v>265</v>
      </c>
      <c r="D661" s="7" t="s">
        <v>189</v>
      </c>
      <c r="E661" s="7"/>
      <c r="F661" s="7">
        <v>220</v>
      </c>
      <c r="G661" s="7"/>
      <c r="H661" s="7" t="s">
        <v>55</v>
      </c>
    </row>
    <row r="662" ht="18.75" spans="1:8">
      <c r="A662" s="7" t="s">
        <v>9</v>
      </c>
      <c r="B662" s="7">
        <v>7</v>
      </c>
      <c r="C662" s="7" t="s">
        <v>265</v>
      </c>
      <c r="D662" s="7" t="s">
        <v>18</v>
      </c>
      <c r="E662" s="7"/>
      <c r="F662" s="7">
        <v>600</v>
      </c>
      <c r="G662" s="7"/>
      <c r="H662" s="7" t="s">
        <v>55</v>
      </c>
    </row>
    <row r="663" ht="37.5" spans="1:8">
      <c r="A663" s="7" t="s">
        <v>9</v>
      </c>
      <c r="B663" s="7">
        <v>7</v>
      </c>
      <c r="C663" s="7" t="s">
        <v>265</v>
      </c>
      <c r="D663" s="7" t="s">
        <v>272</v>
      </c>
      <c r="E663" s="7"/>
      <c r="F663" s="7">
        <v>400</v>
      </c>
      <c r="G663" s="7"/>
      <c r="H663" s="7" t="s">
        <v>55</v>
      </c>
    </row>
    <row r="664" ht="18.75" spans="1:8">
      <c r="A664" s="7" t="s">
        <v>9</v>
      </c>
      <c r="B664" s="7">
        <v>7</v>
      </c>
      <c r="C664" s="7" t="s">
        <v>265</v>
      </c>
      <c r="D664" s="7" t="s">
        <v>189</v>
      </c>
      <c r="E664" s="7"/>
      <c r="F664" s="7">
        <v>220</v>
      </c>
      <c r="G664" s="7"/>
      <c r="H664" s="7" t="s">
        <v>61</v>
      </c>
    </row>
    <row r="665" ht="37.5" spans="1:8">
      <c r="A665" s="7" t="s">
        <v>9</v>
      </c>
      <c r="B665" s="7">
        <v>7</v>
      </c>
      <c r="C665" s="7" t="s">
        <v>265</v>
      </c>
      <c r="D665" s="7" t="s">
        <v>273</v>
      </c>
      <c r="E665" s="7"/>
      <c r="F665" s="7">
        <v>400</v>
      </c>
      <c r="G665" s="7"/>
      <c r="H665" s="7" t="s">
        <v>61</v>
      </c>
    </row>
    <row r="666" ht="18.75" spans="1:8">
      <c r="A666" s="7" t="s">
        <v>9</v>
      </c>
      <c r="B666" s="7">
        <v>7</v>
      </c>
      <c r="C666" s="7" t="s">
        <v>265</v>
      </c>
      <c r="D666" s="7" t="s">
        <v>189</v>
      </c>
      <c r="E666" s="7"/>
      <c r="F666" s="7">
        <v>220</v>
      </c>
      <c r="G666" s="7"/>
      <c r="H666" s="7" t="s">
        <v>234</v>
      </c>
    </row>
    <row r="667" ht="18.75" spans="1:8">
      <c r="A667" s="7" t="s">
        <v>9</v>
      </c>
      <c r="B667" s="7">
        <v>7</v>
      </c>
      <c r="C667" s="7" t="s">
        <v>265</v>
      </c>
      <c r="D667" s="7" t="s">
        <v>18</v>
      </c>
      <c r="E667" s="7"/>
      <c r="F667" s="7">
        <v>600</v>
      </c>
      <c r="G667" s="7"/>
      <c r="H667" s="7" t="s">
        <v>234</v>
      </c>
    </row>
    <row r="668" ht="37.5" spans="1:8">
      <c r="A668" s="7" t="s">
        <v>9</v>
      </c>
      <c r="B668" s="7">
        <v>7</v>
      </c>
      <c r="C668" s="7" t="s">
        <v>265</v>
      </c>
      <c r="D668" s="7" t="s">
        <v>274</v>
      </c>
      <c r="E668" s="7"/>
      <c r="F668" s="7">
        <v>400</v>
      </c>
      <c r="G668" s="7"/>
      <c r="H668" s="7" t="s">
        <v>234</v>
      </c>
    </row>
    <row r="669" ht="18.75" spans="1:8">
      <c r="A669" s="7" t="s">
        <v>9</v>
      </c>
      <c r="B669" s="7">
        <v>7</v>
      </c>
      <c r="C669" s="7" t="s">
        <v>265</v>
      </c>
      <c r="D669" s="7" t="s">
        <v>189</v>
      </c>
      <c r="E669" s="7"/>
      <c r="F669" s="7">
        <v>220</v>
      </c>
      <c r="G669" s="7"/>
      <c r="H669" s="7" t="s">
        <v>235</v>
      </c>
    </row>
    <row r="670" ht="18.75" spans="1:8">
      <c r="A670" s="7" t="s">
        <v>9</v>
      </c>
      <c r="B670" s="7">
        <v>7</v>
      </c>
      <c r="C670" s="7" t="s">
        <v>265</v>
      </c>
      <c r="D670" s="7" t="s">
        <v>18</v>
      </c>
      <c r="E670" s="7"/>
      <c r="F670" s="7">
        <v>600</v>
      </c>
      <c r="G670" s="7"/>
      <c r="H670" s="7" t="s">
        <v>235</v>
      </c>
    </row>
    <row r="671" ht="37.5" spans="1:8">
      <c r="A671" s="7" t="s">
        <v>9</v>
      </c>
      <c r="B671" s="7">
        <v>7</v>
      </c>
      <c r="C671" s="7" t="s">
        <v>265</v>
      </c>
      <c r="D671" s="7" t="s">
        <v>271</v>
      </c>
      <c r="E671" s="7"/>
      <c r="F671" s="7">
        <v>400</v>
      </c>
      <c r="G671" s="7"/>
      <c r="H671" s="7" t="s">
        <v>235</v>
      </c>
    </row>
    <row r="672" ht="18.75" spans="1:8">
      <c r="A672" s="7" t="s">
        <v>9</v>
      </c>
      <c r="B672" s="7">
        <v>7</v>
      </c>
      <c r="C672" s="7" t="s">
        <v>265</v>
      </c>
      <c r="D672" s="7" t="s">
        <v>189</v>
      </c>
      <c r="E672" s="7"/>
      <c r="F672" s="7">
        <v>220</v>
      </c>
      <c r="G672" s="7"/>
      <c r="H672" s="7" t="s">
        <v>236</v>
      </c>
    </row>
    <row r="673" ht="18.75" spans="1:8">
      <c r="A673" s="7" t="s">
        <v>9</v>
      </c>
      <c r="B673" s="7">
        <v>7</v>
      </c>
      <c r="C673" s="7" t="s">
        <v>265</v>
      </c>
      <c r="D673" s="7" t="s">
        <v>18</v>
      </c>
      <c r="E673" s="7"/>
      <c r="F673" s="7">
        <v>600</v>
      </c>
      <c r="G673" s="7"/>
      <c r="H673" s="7" t="s">
        <v>236</v>
      </c>
    </row>
    <row r="674" ht="37.5" spans="1:8">
      <c r="A674" s="7" t="s">
        <v>9</v>
      </c>
      <c r="B674" s="7">
        <v>7</v>
      </c>
      <c r="C674" s="7" t="s">
        <v>265</v>
      </c>
      <c r="D674" s="7" t="s">
        <v>272</v>
      </c>
      <c r="E674" s="7"/>
      <c r="F674" s="7">
        <v>400</v>
      </c>
      <c r="G674" s="7"/>
      <c r="H674" s="7" t="s">
        <v>236</v>
      </c>
    </row>
    <row r="675" ht="18.75" spans="1:8">
      <c r="A675" s="7" t="s">
        <v>9</v>
      </c>
      <c r="B675" s="7">
        <v>7</v>
      </c>
      <c r="C675" s="7" t="s">
        <v>265</v>
      </c>
      <c r="D675" s="7" t="s">
        <v>189</v>
      </c>
      <c r="E675" s="7"/>
      <c r="F675" s="7">
        <v>220</v>
      </c>
      <c r="G675" s="7"/>
      <c r="H675" s="7" t="s">
        <v>237</v>
      </c>
    </row>
    <row r="676" ht="18.75" spans="1:8">
      <c r="A676" s="7" t="s">
        <v>9</v>
      </c>
      <c r="B676" s="7">
        <v>7</v>
      </c>
      <c r="C676" s="7" t="s">
        <v>265</v>
      </c>
      <c r="D676" s="7" t="s">
        <v>18</v>
      </c>
      <c r="E676" s="7"/>
      <c r="F676" s="7">
        <v>600</v>
      </c>
      <c r="G676" s="7"/>
      <c r="H676" s="7" t="s">
        <v>237</v>
      </c>
    </row>
    <row r="677" ht="37.5" spans="1:8">
      <c r="A677" s="7" t="s">
        <v>9</v>
      </c>
      <c r="B677" s="7">
        <v>7</v>
      </c>
      <c r="C677" s="7" t="s">
        <v>265</v>
      </c>
      <c r="D677" s="7" t="s">
        <v>274</v>
      </c>
      <c r="E677" s="7"/>
      <c r="F677" s="7">
        <v>400</v>
      </c>
      <c r="G677" s="7"/>
      <c r="H677" s="7" t="s">
        <v>237</v>
      </c>
    </row>
    <row r="678" ht="18.75" spans="1:8">
      <c r="A678" s="7" t="s">
        <v>9</v>
      </c>
      <c r="B678" s="7">
        <v>7</v>
      </c>
      <c r="C678" s="7" t="s">
        <v>265</v>
      </c>
      <c r="D678" s="7" t="s">
        <v>189</v>
      </c>
      <c r="E678" s="7"/>
      <c r="F678" s="7">
        <v>220</v>
      </c>
      <c r="G678" s="7"/>
      <c r="H678" s="7" t="s">
        <v>238</v>
      </c>
    </row>
    <row r="679" ht="18.75" spans="1:8">
      <c r="A679" s="7" t="s">
        <v>9</v>
      </c>
      <c r="B679" s="7">
        <v>7</v>
      </c>
      <c r="C679" s="7" t="s">
        <v>265</v>
      </c>
      <c r="D679" s="7" t="s">
        <v>18</v>
      </c>
      <c r="E679" s="7"/>
      <c r="F679" s="7">
        <v>600</v>
      </c>
      <c r="G679" s="7"/>
      <c r="H679" s="7" t="s">
        <v>238</v>
      </c>
    </row>
    <row r="680" ht="37.5" spans="1:8">
      <c r="A680" s="7" t="s">
        <v>9</v>
      </c>
      <c r="B680" s="7">
        <v>7</v>
      </c>
      <c r="C680" s="7" t="s">
        <v>265</v>
      </c>
      <c r="D680" s="7" t="s">
        <v>272</v>
      </c>
      <c r="E680" s="7"/>
      <c r="F680" s="7">
        <v>400</v>
      </c>
      <c r="G680" s="7"/>
      <c r="H680" s="7" t="s">
        <v>238</v>
      </c>
    </row>
    <row r="681" ht="56.25" spans="1:8">
      <c r="A681" s="7" t="s">
        <v>9</v>
      </c>
      <c r="B681" s="7">
        <v>8</v>
      </c>
      <c r="C681" s="7" t="s">
        <v>265</v>
      </c>
      <c r="D681" s="7" t="s">
        <v>189</v>
      </c>
      <c r="E681" s="7"/>
      <c r="F681" s="7">
        <v>220</v>
      </c>
      <c r="G681" s="7"/>
      <c r="H681" s="7" t="s">
        <v>57</v>
      </c>
    </row>
    <row r="682" ht="56.25" spans="1:8">
      <c r="A682" s="7" t="s">
        <v>9</v>
      </c>
      <c r="B682" s="7">
        <v>8</v>
      </c>
      <c r="C682" s="7" t="s">
        <v>265</v>
      </c>
      <c r="D682" s="7" t="s">
        <v>275</v>
      </c>
      <c r="E682" s="7"/>
      <c r="F682" s="7">
        <v>400</v>
      </c>
      <c r="G682" s="7"/>
      <c r="H682" s="7" t="s">
        <v>57</v>
      </c>
    </row>
    <row r="683" ht="18.75" spans="1:8">
      <c r="A683" s="7" t="s">
        <v>9</v>
      </c>
      <c r="B683" s="7">
        <v>8</v>
      </c>
      <c r="C683" s="7" t="s">
        <v>265</v>
      </c>
      <c r="D683" s="7" t="s">
        <v>189</v>
      </c>
      <c r="E683" s="7"/>
      <c r="F683" s="7">
        <v>220</v>
      </c>
      <c r="G683" s="7"/>
      <c r="H683" s="7" t="s">
        <v>58</v>
      </c>
    </row>
    <row r="684" ht="37.5" spans="1:8">
      <c r="A684" s="7" t="s">
        <v>9</v>
      </c>
      <c r="B684" s="7">
        <v>8</v>
      </c>
      <c r="C684" s="7" t="s">
        <v>265</v>
      </c>
      <c r="D684" s="7" t="s">
        <v>276</v>
      </c>
      <c r="E684" s="7"/>
      <c r="F684" s="7">
        <v>400</v>
      </c>
      <c r="G684" s="7"/>
      <c r="H684" s="7" t="s">
        <v>58</v>
      </c>
    </row>
    <row r="685" ht="18.75" spans="1:8">
      <c r="A685" s="7" t="s">
        <v>9</v>
      </c>
      <c r="B685" s="7">
        <v>8</v>
      </c>
      <c r="C685" s="7" t="s">
        <v>265</v>
      </c>
      <c r="D685" s="7" t="s">
        <v>18</v>
      </c>
      <c r="E685" s="7"/>
      <c r="F685" s="7">
        <v>600</v>
      </c>
      <c r="G685" s="7"/>
      <c r="H685" s="7" t="s">
        <v>77</v>
      </c>
    </row>
    <row r="686" ht="37.5" spans="1:8">
      <c r="A686" s="7" t="s">
        <v>9</v>
      </c>
      <c r="B686" s="7">
        <v>8</v>
      </c>
      <c r="C686" s="7" t="s">
        <v>265</v>
      </c>
      <c r="D686" s="7" t="s">
        <v>274</v>
      </c>
      <c r="E686" s="7"/>
      <c r="F686" s="7">
        <v>400</v>
      </c>
      <c r="G686" s="7"/>
      <c r="H686" s="7" t="s">
        <v>77</v>
      </c>
    </row>
    <row r="687" ht="18.75" spans="1:8">
      <c r="A687" s="7" t="s">
        <v>9</v>
      </c>
      <c r="B687" s="7">
        <v>8</v>
      </c>
      <c r="C687" s="7" t="s">
        <v>265</v>
      </c>
      <c r="D687" s="7" t="s">
        <v>189</v>
      </c>
      <c r="E687" s="7"/>
      <c r="F687" s="7">
        <v>220</v>
      </c>
      <c r="G687" s="7"/>
      <c r="H687" s="7" t="s">
        <v>77</v>
      </c>
    </row>
    <row r="688" ht="18.75" spans="1:8">
      <c r="A688" s="7" t="s">
        <v>9</v>
      </c>
      <c r="B688" s="7">
        <v>8</v>
      </c>
      <c r="C688" s="7" t="s">
        <v>265</v>
      </c>
      <c r="D688" s="7" t="s">
        <v>18</v>
      </c>
      <c r="E688" s="7"/>
      <c r="F688" s="7">
        <v>600</v>
      </c>
      <c r="G688" s="7"/>
      <c r="H688" s="7" t="s">
        <v>59</v>
      </c>
    </row>
    <row r="689" ht="18.75" spans="1:8">
      <c r="A689" s="7" t="s">
        <v>9</v>
      </c>
      <c r="B689" s="7">
        <v>8</v>
      </c>
      <c r="C689" s="7" t="s">
        <v>265</v>
      </c>
      <c r="D689" s="7" t="s">
        <v>21</v>
      </c>
      <c r="E689" s="7"/>
      <c r="F689" s="7">
        <v>600</v>
      </c>
      <c r="G689" s="7"/>
      <c r="H689" s="7" t="s">
        <v>59</v>
      </c>
    </row>
    <row r="690" ht="18.75" spans="1:8">
      <c r="A690" s="7" t="s">
        <v>9</v>
      </c>
      <c r="B690" s="7">
        <v>8</v>
      </c>
      <c r="C690" s="7" t="s">
        <v>265</v>
      </c>
      <c r="D690" s="7" t="s">
        <v>189</v>
      </c>
      <c r="E690" s="7"/>
      <c r="F690" s="7">
        <v>220</v>
      </c>
      <c r="G690" s="7"/>
      <c r="H690" s="7" t="s">
        <v>59</v>
      </c>
    </row>
    <row r="691" ht="37.5" spans="1:8">
      <c r="A691" s="7" t="s">
        <v>9</v>
      </c>
      <c r="B691" s="7">
        <v>8</v>
      </c>
      <c r="C691" s="7" t="s">
        <v>265</v>
      </c>
      <c r="D691" s="7" t="s">
        <v>271</v>
      </c>
      <c r="E691" s="7"/>
      <c r="F691" s="7">
        <v>400</v>
      </c>
      <c r="G691" s="7"/>
      <c r="H691" s="7" t="s">
        <v>59</v>
      </c>
    </row>
    <row r="692" ht="37.5" spans="1:8">
      <c r="A692" s="7" t="s">
        <v>9</v>
      </c>
      <c r="B692" s="7">
        <v>8</v>
      </c>
      <c r="C692" s="7" t="s">
        <v>265</v>
      </c>
      <c r="D692" s="7" t="s">
        <v>189</v>
      </c>
      <c r="E692" s="7"/>
      <c r="F692" s="7">
        <v>440</v>
      </c>
      <c r="G692" s="7"/>
      <c r="H692" s="7" t="s">
        <v>145</v>
      </c>
    </row>
    <row r="693" ht="37.5" spans="1:8">
      <c r="A693" s="7" t="s">
        <v>9</v>
      </c>
      <c r="B693" s="7">
        <v>8</v>
      </c>
      <c r="C693" s="7" t="s">
        <v>265</v>
      </c>
      <c r="D693" s="7" t="s">
        <v>189</v>
      </c>
      <c r="E693" s="7"/>
      <c r="F693" s="7">
        <v>440</v>
      </c>
      <c r="G693" s="7"/>
      <c r="H693" s="7" t="s">
        <v>174</v>
      </c>
    </row>
    <row r="694" ht="18.75" spans="1:8">
      <c r="A694" s="7" t="s">
        <v>9</v>
      </c>
      <c r="B694" s="7">
        <v>8</v>
      </c>
      <c r="C694" s="7" t="s">
        <v>265</v>
      </c>
      <c r="D694" s="7" t="s">
        <v>189</v>
      </c>
      <c r="E694" s="7"/>
      <c r="F694" s="7">
        <v>440</v>
      </c>
      <c r="G694" s="7"/>
      <c r="H694" s="7" t="s">
        <v>147</v>
      </c>
    </row>
    <row r="695" ht="18.75" spans="1:8">
      <c r="A695" s="7" t="s">
        <v>9</v>
      </c>
      <c r="B695" s="7">
        <v>8</v>
      </c>
      <c r="C695" s="7" t="s">
        <v>265</v>
      </c>
      <c r="D695" s="7" t="s">
        <v>189</v>
      </c>
      <c r="E695" s="7"/>
      <c r="F695" s="7">
        <v>400</v>
      </c>
      <c r="G695" s="7"/>
      <c r="H695" s="7" t="s">
        <v>69</v>
      </c>
    </row>
    <row r="696" ht="37.5" spans="1:8">
      <c r="A696" s="7" t="s">
        <v>9</v>
      </c>
      <c r="B696" s="7">
        <v>8</v>
      </c>
      <c r="C696" s="7" t="s">
        <v>265</v>
      </c>
      <c r="D696" s="7" t="s">
        <v>277</v>
      </c>
      <c r="E696" s="7"/>
      <c r="F696" s="7">
        <v>400</v>
      </c>
      <c r="G696" s="7"/>
      <c r="H696" s="7" t="s">
        <v>69</v>
      </c>
    </row>
    <row r="697" ht="37.5" spans="1:8">
      <c r="A697" s="7" t="s">
        <v>9</v>
      </c>
      <c r="B697" s="7">
        <v>8</v>
      </c>
      <c r="C697" s="7" t="s">
        <v>265</v>
      </c>
      <c r="D697" s="7" t="s">
        <v>273</v>
      </c>
      <c r="E697" s="7"/>
      <c r="F697" s="7">
        <v>400</v>
      </c>
      <c r="G697" s="7"/>
      <c r="H697" s="7" t="s">
        <v>69</v>
      </c>
    </row>
    <row r="698" ht="18.75" spans="1:8">
      <c r="A698" s="7" t="s">
        <v>9</v>
      </c>
      <c r="B698" s="7">
        <v>8</v>
      </c>
      <c r="C698" s="7" t="s">
        <v>265</v>
      </c>
      <c r="D698" s="7" t="s">
        <v>189</v>
      </c>
      <c r="E698" s="7"/>
      <c r="F698" s="7">
        <v>440</v>
      </c>
      <c r="G698" s="7"/>
      <c r="H698" s="7" t="s">
        <v>175</v>
      </c>
    </row>
    <row r="699" ht="18.75" spans="1:8">
      <c r="A699" s="7" t="s">
        <v>9</v>
      </c>
      <c r="B699" s="7">
        <v>8</v>
      </c>
      <c r="C699" s="7" t="s">
        <v>265</v>
      </c>
      <c r="D699" s="7" t="s">
        <v>189</v>
      </c>
      <c r="E699" s="7"/>
      <c r="F699" s="7">
        <v>440</v>
      </c>
      <c r="G699" s="7"/>
      <c r="H699" s="7" t="s">
        <v>176</v>
      </c>
    </row>
    <row r="700" ht="18.75" spans="1:8">
      <c r="A700" s="7" t="s">
        <v>9</v>
      </c>
      <c r="B700" s="7">
        <v>8</v>
      </c>
      <c r="C700" s="7" t="s">
        <v>265</v>
      </c>
      <c r="D700" s="7" t="s">
        <v>189</v>
      </c>
      <c r="E700" s="7"/>
      <c r="F700" s="7">
        <v>220</v>
      </c>
      <c r="G700" s="7"/>
      <c r="H700" s="7" t="s">
        <v>177</v>
      </c>
    </row>
    <row r="701" ht="18.75" spans="1:8">
      <c r="A701" s="7" t="s">
        <v>9</v>
      </c>
      <c r="B701" s="7">
        <v>8</v>
      </c>
      <c r="C701" s="7" t="s">
        <v>265</v>
      </c>
      <c r="D701" s="7" t="s">
        <v>189</v>
      </c>
      <c r="E701" s="7"/>
      <c r="F701" s="7">
        <v>660</v>
      </c>
      <c r="G701" s="7"/>
      <c r="H701" s="7" t="s">
        <v>159</v>
      </c>
    </row>
    <row r="702" ht="18.75" spans="1:8">
      <c r="A702" s="7" t="s">
        <v>9</v>
      </c>
      <c r="B702" s="7">
        <v>8</v>
      </c>
      <c r="C702" s="7" t="s">
        <v>265</v>
      </c>
      <c r="D702" s="7" t="s">
        <v>189</v>
      </c>
      <c r="E702" s="7"/>
      <c r="F702" s="7">
        <v>660</v>
      </c>
      <c r="G702" s="7"/>
      <c r="H702" s="7" t="s">
        <v>167</v>
      </c>
    </row>
    <row r="703" ht="18.75" spans="1:8">
      <c r="A703" s="7" t="s">
        <v>9</v>
      </c>
      <c r="B703" s="7">
        <v>9</v>
      </c>
      <c r="C703" s="7" t="s">
        <v>265</v>
      </c>
      <c r="D703" s="7" t="s">
        <v>189</v>
      </c>
      <c r="E703" s="7"/>
      <c r="F703" s="7">
        <v>660</v>
      </c>
      <c r="G703" s="7"/>
      <c r="H703" s="7" t="s">
        <v>60</v>
      </c>
    </row>
    <row r="704" ht="93.75" spans="1:8">
      <c r="A704" s="7" t="s">
        <v>9</v>
      </c>
      <c r="B704" s="7">
        <v>9</v>
      </c>
      <c r="C704" s="7" t="s">
        <v>265</v>
      </c>
      <c r="D704" s="7" t="s">
        <v>278</v>
      </c>
      <c r="E704" s="7"/>
      <c r="F704" s="7">
        <v>400</v>
      </c>
      <c r="G704" s="7"/>
      <c r="H704" s="7" t="s">
        <v>60</v>
      </c>
    </row>
    <row r="705" ht="37.5" spans="1:8">
      <c r="A705" s="7" t="s">
        <v>9</v>
      </c>
      <c r="B705" s="7">
        <v>9</v>
      </c>
      <c r="C705" s="7" t="s">
        <v>265</v>
      </c>
      <c r="D705" s="7" t="s">
        <v>273</v>
      </c>
      <c r="E705" s="7"/>
      <c r="F705" s="7">
        <v>400</v>
      </c>
      <c r="G705" s="7"/>
      <c r="H705" s="7" t="s">
        <v>60</v>
      </c>
    </row>
    <row r="706" ht="37.5" spans="1:8">
      <c r="A706" s="7" t="s">
        <v>9</v>
      </c>
      <c r="B706" s="7">
        <v>9</v>
      </c>
      <c r="C706" s="7" t="s">
        <v>265</v>
      </c>
      <c r="D706" s="7" t="s">
        <v>271</v>
      </c>
      <c r="E706" s="7"/>
      <c r="F706" s="7">
        <v>400</v>
      </c>
      <c r="G706" s="7"/>
      <c r="H706" s="7" t="s">
        <v>76</v>
      </c>
    </row>
    <row r="707" ht="18.75" spans="1:8">
      <c r="A707" s="7" t="s">
        <v>9</v>
      </c>
      <c r="B707" s="7">
        <v>9</v>
      </c>
      <c r="C707" s="7" t="s">
        <v>265</v>
      </c>
      <c r="D707" s="7" t="s">
        <v>189</v>
      </c>
      <c r="E707" s="7"/>
      <c r="F707" s="7">
        <v>220</v>
      </c>
      <c r="G707" s="7"/>
      <c r="H707" s="7" t="s">
        <v>61</v>
      </c>
    </row>
    <row r="708" ht="18.75" spans="1:8">
      <c r="A708" s="7" t="s">
        <v>9</v>
      </c>
      <c r="B708" s="7">
        <v>9</v>
      </c>
      <c r="C708" s="7" t="s">
        <v>265</v>
      </c>
      <c r="D708" s="7" t="s">
        <v>18</v>
      </c>
      <c r="E708" s="7"/>
      <c r="F708" s="7">
        <v>600</v>
      </c>
      <c r="G708" s="7"/>
      <c r="H708" s="7" t="s">
        <v>61</v>
      </c>
    </row>
    <row r="709" ht="37.5" spans="1:8">
      <c r="A709" s="7" t="s">
        <v>9</v>
      </c>
      <c r="B709" s="7">
        <v>9</v>
      </c>
      <c r="C709" s="7" t="s">
        <v>265</v>
      </c>
      <c r="D709" s="7" t="s">
        <v>271</v>
      </c>
      <c r="E709" s="7"/>
      <c r="F709" s="7">
        <v>400</v>
      </c>
      <c r="G709" s="7"/>
      <c r="H709" s="7" t="s">
        <v>61</v>
      </c>
    </row>
    <row r="710" ht="37.5" spans="1:8">
      <c r="A710" s="7" t="s">
        <v>9</v>
      </c>
      <c r="B710" s="7">
        <v>9</v>
      </c>
      <c r="C710" s="7" t="s">
        <v>265</v>
      </c>
      <c r="D710" s="7" t="s">
        <v>273</v>
      </c>
      <c r="E710" s="7"/>
      <c r="F710" s="7">
        <v>400</v>
      </c>
      <c r="G710" s="7"/>
      <c r="H710" s="7" t="s">
        <v>61</v>
      </c>
    </row>
    <row r="711" ht="18.75" spans="1:8">
      <c r="A711" s="7" t="s">
        <v>9</v>
      </c>
      <c r="B711" s="7">
        <v>9</v>
      </c>
      <c r="C711" s="7" t="s">
        <v>265</v>
      </c>
      <c r="D711" s="7" t="s">
        <v>189</v>
      </c>
      <c r="E711" s="7"/>
      <c r="F711" s="7">
        <v>440</v>
      </c>
      <c r="G711" s="7"/>
      <c r="H711" s="7" t="s">
        <v>62</v>
      </c>
    </row>
    <row r="712" ht="18.75" spans="1:8">
      <c r="A712" s="7" t="s">
        <v>9</v>
      </c>
      <c r="B712" s="7">
        <v>9</v>
      </c>
      <c r="C712" s="7" t="s">
        <v>265</v>
      </c>
      <c r="D712" s="7" t="s">
        <v>18</v>
      </c>
      <c r="E712" s="7"/>
      <c r="F712" s="7">
        <v>600</v>
      </c>
      <c r="G712" s="7"/>
      <c r="H712" s="7" t="s">
        <v>62</v>
      </c>
    </row>
    <row r="713" ht="37.5" spans="1:8">
      <c r="A713" s="7" t="s">
        <v>9</v>
      </c>
      <c r="B713" s="7">
        <v>9</v>
      </c>
      <c r="C713" s="7" t="s">
        <v>265</v>
      </c>
      <c r="D713" s="7" t="s">
        <v>273</v>
      </c>
      <c r="E713" s="7"/>
      <c r="F713" s="7">
        <v>400</v>
      </c>
      <c r="G713" s="7"/>
      <c r="H713" s="7" t="s">
        <v>62</v>
      </c>
    </row>
    <row r="714" ht="18.75" spans="1:8">
      <c r="A714" s="7" t="s">
        <v>9</v>
      </c>
      <c r="B714" s="7">
        <v>9</v>
      </c>
      <c r="C714" s="7" t="s">
        <v>265</v>
      </c>
      <c r="D714" s="7" t="s">
        <v>189</v>
      </c>
      <c r="E714" s="7"/>
      <c r="F714" s="7">
        <v>220</v>
      </c>
      <c r="G714" s="7"/>
      <c r="H714" s="7" t="s">
        <v>63</v>
      </c>
    </row>
    <row r="715" ht="18.75" spans="1:8">
      <c r="A715" s="7" t="s">
        <v>9</v>
      </c>
      <c r="B715" s="7">
        <v>9</v>
      </c>
      <c r="C715" s="7" t="s">
        <v>265</v>
      </c>
      <c r="D715" s="7" t="s">
        <v>21</v>
      </c>
      <c r="E715" s="7"/>
      <c r="F715" s="7">
        <v>600</v>
      </c>
      <c r="G715" s="7"/>
      <c r="H715" s="7" t="s">
        <v>63</v>
      </c>
    </row>
    <row r="716" ht="37.5" spans="1:8">
      <c r="A716" s="7" t="s">
        <v>9</v>
      </c>
      <c r="B716" s="7">
        <v>9</v>
      </c>
      <c r="C716" s="7" t="s">
        <v>265</v>
      </c>
      <c r="D716" s="7" t="s">
        <v>279</v>
      </c>
      <c r="E716" s="7"/>
      <c r="F716" s="7">
        <v>400</v>
      </c>
      <c r="G716" s="7"/>
      <c r="H716" s="7" t="s">
        <v>63</v>
      </c>
    </row>
    <row r="717" ht="18.75" spans="1:8">
      <c r="A717" s="7" t="s">
        <v>9</v>
      </c>
      <c r="B717" s="7">
        <v>9</v>
      </c>
      <c r="C717" s="7" t="s">
        <v>265</v>
      </c>
      <c r="D717" s="7" t="s">
        <v>189</v>
      </c>
      <c r="E717" s="7"/>
      <c r="F717" s="7">
        <v>440</v>
      </c>
      <c r="G717" s="7"/>
      <c r="H717" s="7" t="s">
        <v>64</v>
      </c>
    </row>
    <row r="718" ht="18.75" spans="1:8">
      <c r="A718" s="7" t="s">
        <v>9</v>
      </c>
      <c r="B718" s="7">
        <v>9</v>
      </c>
      <c r="C718" s="7" t="s">
        <v>265</v>
      </c>
      <c r="D718" s="7" t="s">
        <v>18</v>
      </c>
      <c r="E718" s="7"/>
      <c r="F718" s="7">
        <v>600</v>
      </c>
      <c r="G718" s="7"/>
      <c r="H718" s="7" t="s">
        <v>64</v>
      </c>
    </row>
    <row r="719" ht="37.5" spans="1:8">
      <c r="A719" s="7" t="s">
        <v>9</v>
      </c>
      <c r="B719" s="7">
        <v>9</v>
      </c>
      <c r="C719" s="7" t="s">
        <v>265</v>
      </c>
      <c r="D719" s="7" t="s">
        <v>279</v>
      </c>
      <c r="E719" s="7"/>
      <c r="F719" s="7">
        <v>400</v>
      </c>
      <c r="G719" s="7"/>
      <c r="H719" s="7" t="s">
        <v>64</v>
      </c>
    </row>
    <row r="720" ht="18.75" spans="1:8">
      <c r="A720" s="7" t="s">
        <v>9</v>
      </c>
      <c r="B720" s="7">
        <v>9</v>
      </c>
      <c r="C720" s="7" t="s">
        <v>265</v>
      </c>
      <c r="D720" s="7" t="s">
        <v>18</v>
      </c>
      <c r="E720" s="7"/>
      <c r="F720" s="7">
        <v>600</v>
      </c>
      <c r="G720" s="7"/>
      <c r="H720" s="7" t="s">
        <v>63</v>
      </c>
    </row>
    <row r="721" ht="18.75" spans="1:8">
      <c r="A721" s="7" t="s">
        <v>9</v>
      </c>
      <c r="B721" s="7">
        <v>9</v>
      </c>
      <c r="C721" s="7" t="s">
        <v>265</v>
      </c>
      <c r="D721" s="7" t="s">
        <v>189</v>
      </c>
      <c r="E721" s="7"/>
      <c r="F721" s="7">
        <v>220</v>
      </c>
      <c r="G721" s="7"/>
      <c r="H721" s="7" t="s">
        <v>65</v>
      </c>
    </row>
    <row r="722" ht="37.5" spans="1:8">
      <c r="A722" s="7" t="s">
        <v>9</v>
      </c>
      <c r="B722" s="7">
        <v>9</v>
      </c>
      <c r="C722" s="7" t="s">
        <v>265</v>
      </c>
      <c r="D722" s="7" t="s">
        <v>280</v>
      </c>
      <c r="E722" s="7"/>
      <c r="F722" s="7">
        <v>400</v>
      </c>
      <c r="G722" s="7"/>
      <c r="H722" s="7" t="s">
        <v>65</v>
      </c>
    </row>
    <row r="723" ht="37.5" spans="1:8">
      <c r="A723" s="7" t="s">
        <v>9</v>
      </c>
      <c r="B723" s="7">
        <v>9</v>
      </c>
      <c r="C723" s="7" t="s">
        <v>265</v>
      </c>
      <c r="D723" s="7" t="s">
        <v>273</v>
      </c>
      <c r="E723" s="7"/>
      <c r="F723" s="7">
        <v>400</v>
      </c>
      <c r="G723" s="7"/>
      <c r="H723" s="7" t="s">
        <v>65</v>
      </c>
    </row>
    <row r="724" ht="18.75" spans="1:8">
      <c r="A724" s="7" t="s">
        <v>9</v>
      </c>
      <c r="B724" s="7">
        <v>9</v>
      </c>
      <c r="C724" s="7" t="s">
        <v>265</v>
      </c>
      <c r="D724" s="7" t="s">
        <v>189</v>
      </c>
      <c r="E724" s="7"/>
      <c r="F724" s="7">
        <v>440</v>
      </c>
      <c r="G724" s="7"/>
      <c r="H724" s="7" t="s">
        <v>66</v>
      </c>
    </row>
    <row r="725" ht="37.5" spans="1:8">
      <c r="A725" s="7" t="s">
        <v>9</v>
      </c>
      <c r="B725" s="7">
        <v>9</v>
      </c>
      <c r="C725" s="7" t="s">
        <v>265</v>
      </c>
      <c r="D725" s="7" t="s">
        <v>280</v>
      </c>
      <c r="E725" s="7"/>
      <c r="F725" s="7">
        <v>400</v>
      </c>
      <c r="G725" s="7"/>
      <c r="H725" s="7" t="s">
        <v>66</v>
      </c>
    </row>
    <row r="726" ht="37.5" spans="1:8">
      <c r="A726" s="7" t="s">
        <v>9</v>
      </c>
      <c r="B726" s="7">
        <v>9</v>
      </c>
      <c r="C726" s="7" t="s">
        <v>265</v>
      </c>
      <c r="D726" s="7" t="s">
        <v>273</v>
      </c>
      <c r="E726" s="7"/>
      <c r="F726" s="7">
        <v>400</v>
      </c>
      <c r="G726" s="7"/>
      <c r="H726" s="7" t="s">
        <v>66</v>
      </c>
    </row>
    <row r="727" ht="93.75" spans="1:8">
      <c r="A727" s="7" t="s">
        <v>9</v>
      </c>
      <c r="B727" s="7">
        <v>9</v>
      </c>
      <c r="C727" s="7" t="s">
        <v>265</v>
      </c>
      <c r="D727" s="7" t="s">
        <v>278</v>
      </c>
      <c r="E727" s="7"/>
      <c r="F727" s="7">
        <v>400</v>
      </c>
      <c r="G727" s="7"/>
      <c r="H727" s="7" t="s">
        <v>76</v>
      </c>
    </row>
    <row r="728" ht="18.75" spans="1:8">
      <c r="A728" s="7" t="s">
        <v>9</v>
      </c>
      <c r="B728" s="7">
        <v>9</v>
      </c>
      <c r="C728" s="7" t="s">
        <v>265</v>
      </c>
      <c r="D728" s="7" t="s">
        <v>189</v>
      </c>
      <c r="E728" s="7"/>
      <c r="F728" s="7">
        <v>440</v>
      </c>
      <c r="G728" s="7"/>
      <c r="H728" s="7" t="s">
        <v>76</v>
      </c>
    </row>
    <row r="729" ht="37.5" spans="1:8">
      <c r="A729" s="7" t="s">
        <v>9</v>
      </c>
      <c r="B729" s="7">
        <v>9</v>
      </c>
      <c r="C729" s="7" t="s">
        <v>265</v>
      </c>
      <c r="D729" s="7" t="s">
        <v>273</v>
      </c>
      <c r="E729" s="7"/>
      <c r="F729" s="7">
        <v>400</v>
      </c>
      <c r="G729" s="7"/>
      <c r="H729" s="7" t="s">
        <v>76</v>
      </c>
    </row>
    <row r="730" ht="93.75" spans="1:8">
      <c r="A730" s="7" t="s">
        <v>9</v>
      </c>
      <c r="B730" s="7">
        <v>9</v>
      </c>
      <c r="C730" s="7" t="s">
        <v>265</v>
      </c>
      <c r="D730" s="7" t="s">
        <v>278</v>
      </c>
      <c r="E730" s="7"/>
      <c r="F730" s="7">
        <v>400</v>
      </c>
      <c r="G730" s="7"/>
      <c r="H730" s="7" t="s">
        <v>67</v>
      </c>
    </row>
    <row r="731" ht="37.5" spans="1:8">
      <c r="A731" s="7" t="s">
        <v>9</v>
      </c>
      <c r="B731" s="7">
        <v>9</v>
      </c>
      <c r="C731" s="7" t="s">
        <v>265</v>
      </c>
      <c r="D731" s="7" t="s">
        <v>273</v>
      </c>
      <c r="E731" s="7"/>
      <c r="F731" s="7">
        <v>400</v>
      </c>
      <c r="G731" s="7"/>
      <c r="H731" s="7" t="s">
        <v>67</v>
      </c>
    </row>
    <row r="732" ht="18.75" spans="1:8">
      <c r="A732" s="7" t="s">
        <v>9</v>
      </c>
      <c r="B732" s="7">
        <v>9</v>
      </c>
      <c r="C732" s="7" t="s">
        <v>265</v>
      </c>
      <c r="D732" s="7" t="s">
        <v>189</v>
      </c>
      <c r="E732" s="7"/>
      <c r="F732" s="7">
        <v>440</v>
      </c>
      <c r="G732" s="7"/>
      <c r="H732" s="7" t="s">
        <v>67</v>
      </c>
    </row>
    <row r="733" ht="18.75" spans="1:8">
      <c r="A733" s="7" t="s">
        <v>9</v>
      </c>
      <c r="B733" s="7">
        <v>9</v>
      </c>
      <c r="C733" s="7" t="s">
        <v>265</v>
      </c>
      <c r="D733" s="7" t="s">
        <v>189</v>
      </c>
      <c r="E733" s="7"/>
      <c r="F733" s="7">
        <v>440</v>
      </c>
      <c r="G733" s="7"/>
      <c r="H733" s="7" t="s">
        <v>178</v>
      </c>
    </row>
    <row r="734" ht="18.75" spans="1:8">
      <c r="A734" s="7" t="s">
        <v>9</v>
      </c>
      <c r="B734" s="7">
        <v>9</v>
      </c>
      <c r="C734" s="7" t="s">
        <v>265</v>
      </c>
      <c r="D734" s="7" t="s">
        <v>189</v>
      </c>
      <c r="E734" s="7"/>
      <c r="F734" s="7">
        <v>660</v>
      </c>
      <c r="G734" s="7"/>
      <c r="H734" s="7" t="s">
        <v>29</v>
      </c>
    </row>
    <row r="735" ht="18.75" spans="1:8">
      <c r="A735" s="7" t="s">
        <v>9</v>
      </c>
      <c r="B735" s="7">
        <v>9</v>
      </c>
      <c r="C735" s="7" t="s">
        <v>265</v>
      </c>
      <c r="D735" s="7" t="s">
        <v>281</v>
      </c>
      <c r="E735" s="7"/>
      <c r="F735" s="7">
        <v>600</v>
      </c>
      <c r="G735" s="7"/>
      <c r="H735" s="7" t="s">
        <v>29</v>
      </c>
    </row>
    <row r="736" ht="37.5" spans="1:8">
      <c r="A736" s="7" t="s">
        <v>9</v>
      </c>
      <c r="B736" s="7">
        <v>9</v>
      </c>
      <c r="C736" s="7" t="s">
        <v>265</v>
      </c>
      <c r="D736" s="7" t="s">
        <v>282</v>
      </c>
      <c r="E736" s="7"/>
      <c r="F736" s="7">
        <v>1000</v>
      </c>
      <c r="G736" s="7"/>
      <c r="H736" s="7" t="s">
        <v>29</v>
      </c>
    </row>
    <row r="737" ht="18.75" spans="1:8">
      <c r="A737" s="7" t="s">
        <v>9</v>
      </c>
      <c r="B737" s="7">
        <v>9</v>
      </c>
      <c r="C737" s="7" t="s">
        <v>265</v>
      </c>
      <c r="D737" s="7" t="s">
        <v>189</v>
      </c>
      <c r="E737" s="7"/>
      <c r="F737" s="7">
        <v>660</v>
      </c>
      <c r="G737" s="7"/>
      <c r="H737" s="7" t="s">
        <v>156</v>
      </c>
    </row>
    <row r="738" ht="18.75" spans="1:8">
      <c r="A738" s="7" t="s">
        <v>9</v>
      </c>
      <c r="B738" s="7">
        <v>9</v>
      </c>
      <c r="C738" s="7" t="s">
        <v>265</v>
      </c>
      <c r="D738" s="7" t="s">
        <v>189</v>
      </c>
      <c r="E738" s="7"/>
      <c r="F738" s="7">
        <v>440</v>
      </c>
      <c r="G738" s="7"/>
      <c r="H738" s="7" t="s">
        <v>240</v>
      </c>
    </row>
    <row r="739" ht="18.75" spans="1:8">
      <c r="A739" s="7" t="s">
        <v>9</v>
      </c>
      <c r="B739" s="7">
        <v>9</v>
      </c>
      <c r="C739" s="7" t="s">
        <v>265</v>
      </c>
      <c r="D739" s="7" t="s">
        <v>18</v>
      </c>
      <c r="E739" s="7"/>
      <c r="F739" s="7">
        <v>600</v>
      </c>
      <c r="G739" s="7"/>
      <c r="H739" s="7" t="s">
        <v>240</v>
      </c>
    </row>
    <row r="740" ht="37.5" spans="1:8">
      <c r="A740" s="7" t="s">
        <v>9</v>
      </c>
      <c r="B740" s="7">
        <v>9</v>
      </c>
      <c r="C740" s="7" t="s">
        <v>265</v>
      </c>
      <c r="D740" s="7" t="s">
        <v>271</v>
      </c>
      <c r="E740" s="7"/>
      <c r="F740" s="7">
        <v>400</v>
      </c>
      <c r="G740" s="7"/>
      <c r="H740" s="7" t="s">
        <v>240</v>
      </c>
    </row>
    <row r="741" ht="37.5" spans="1:8">
      <c r="A741" s="7" t="s">
        <v>9</v>
      </c>
      <c r="B741" s="7">
        <v>9</v>
      </c>
      <c r="C741" s="7" t="s">
        <v>265</v>
      </c>
      <c r="D741" s="7" t="s">
        <v>273</v>
      </c>
      <c r="E741" s="7"/>
      <c r="F741" s="7">
        <v>400</v>
      </c>
      <c r="G741" s="7"/>
      <c r="H741" s="7" t="s">
        <v>240</v>
      </c>
    </row>
    <row r="742" ht="18.75" spans="1:8">
      <c r="A742" s="7" t="s">
        <v>9</v>
      </c>
      <c r="B742" s="7">
        <v>9</v>
      </c>
      <c r="C742" s="7" t="s">
        <v>265</v>
      </c>
      <c r="D742" s="7" t="s">
        <v>189</v>
      </c>
      <c r="E742" s="7"/>
      <c r="F742" s="7">
        <v>440</v>
      </c>
      <c r="G742" s="7"/>
      <c r="H742" s="7" t="s">
        <v>239</v>
      </c>
    </row>
    <row r="743" ht="18.75" spans="1:8">
      <c r="A743" s="7" t="s">
        <v>9</v>
      </c>
      <c r="B743" s="7">
        <v>9</v>
      </c>
      <c r="C743" s="7" t="s">
        <v>265</v>
      </c>
      <c r="D743" s="7" t="s">
        <v>18</v>
      </c>
      <c r="E743" s="7"/>
      <c r="F743" s="7">
        <v>600</v>
      </c>
      <c r="G743" s="7"/>
      <c r="H743" s="7" t="s">
        <v>239</v>
      </c>
    </row>
    <row r="744" ht="37.5" spans="1:8">
      <c r="A744" s="7" t="s">
        <v>9</v>
      </c>
      <c r="B744" s="7">
        <v>9</v>
      </c>
      <c r="C744" s="7" t="s">
        <v>265</v>
      </c>
      <c r="D744" s="7" t="s">
        <v>273</v>
      </c>
      <c r="E744" s="7"/>
      <c r="F744" s="7">
        <v>400</v>
      </c>
      <c r="G744" s="7"/>
      <c r="H744" s="7" t="s">
        <v>239</v>
      </c>
    </row>
    <row r="745" ht="18.75" spans="1:8">
      <c r="A745" s="7" t="s">
        <v>9</v>
      </c>
      <c r="B745" s="7">
        <v>9</v>
      </c>
      <c r="C745" s="7" t="s">
        <v>265</v>
      </c>
      <c r="D745" s="7" t="s">
        <v>189</v>
      </c>
      <c r="E745" s="7"/>
      <c r="F745" s="7">
        <v>440</v>
      </c>
      <c r="G745" s="7"/>
      <c r="H745" s="7" t="s">
        <v>111</v>
      </c>
    </row>
    <row r="746" ht="18.75" spans="1:8">
      <c r="A746" s="7" t="s">
        <v>9</v>
      </c>
      <c r="B746" s="7">
        <v>9</v>
      </c>
      <c r="C746" s="7" t="s">
        <v>265</v>
      </c>
      <c r="D746" s="7" t="s">
        <v>18</v>
      </c>
      <c r="E746" s="7"/>
      <c r="F746" s="7">
        <v>600</v>
      </c>
      <c r="G746" s="7"/>
      <c r="H746" s="7" t="s">
        <v>111</v>
      </c>
    </row>
    <row r="747" ht="93.75" spans="1:8">
      <c r="A747" s="7" t="s">
        <v>9</v>
      </c>
      <c r="B747" s="7">
        <v>9</v>
      </c>
      <c r="C747" s="7" t="s">
        <v>265</v>
      </c>
      <c r="D747" s="7" t="s">
        <v>278</v>
      </c>
      <c r="E747" s="7"/>
      <c r="F747" s="7">
        <v>400</v>
      </c>
      <c r="G747" s="7"/>
      <c r="H747" s="7" t="s">
        <v>111</v>
      </c>
    </row>
    <row r="748" ht="37.5" spans="1:8">
      <c r="A748" s="7" t="s">
        <v>9</v>
      </c>
      <c r="B748" s="7">
        <v>9</v>
      </c>
      <c r="C748" s="7" t="s">
        <v>265</v>
      </c>
      <c r="D748" s="7" t="s">
        <v>273</v>
      </c>
      <c r="E748" s="7"/>
      <c r="F748" s="7">
        <v>400</v>
      </c>
      <c r="G748" s="7"/>
      <c r="H748" s="7" t="s">
        <v>111</v>
      </c>
    </row>
    <row r="749" ht="18.75" spans="1:8">
      <c r="A749" s="7" t="s">
        <v>9</v>
      </c>
      <c r="B749" s="7">
        <v>9</v>
      </c>
      <c r="C749" s="7" t="s">
        <v>265</v>
      </c>
      <c r="D749" s="7" t="s">
        <v>189</v>
      </c>
      <c r="E749" s="7"/>
      <c r="F749" s="7">
        <v>220</v>
      </c>
      <c r="G749" s="7"/>
      <c r="H749" s="7" t="s">
        <v>108</v>
      </c>
    </row>
    <row r="750" ht="37.5" spans="1:8">
      <c r="A750" s="7" t="s">
        <v>9</v>
      </c>
      <c r="B750" s="7">
        <v>9</v>
      </c>
      <c r="C750" s="7" t="s">
        <v>265</v>
      </c>
      <c r="D750" s="7" t="s">
        <v>280</v>
      </c>
      <c r="E750" s="7"/>
      <c r="F750" s="7">
        <v>400</v>
      </c>
      <c r="G750" s="7"/>
      <c r="H750" s="7" t="s">
        <v>108</v>
      </c>
    </row>
    <row r="751" ht="37.5" spans="1:8">
      <c r="A751" s="7" t="s">
        <v>9</v>
      </c>
      <c r="B751" s="7">
        <v>9</v>
      </c>
      <c r="C751" s="7" t="s">
        <v>265</v>
      </c>
      <c r="D751" s="7" t="s">
        <v>273</v>
      </c>
      <c r="E751" s="7"/>
      <c r="F751" s="7">
        <v>400</v>
      </c>
      <c r="G751" s="7"/>
      <c r="H751" s="7" t="s">
        <v>108</v>
      </c>
    </row>
    <row r="752" ht="18.75" spans="1:8">
      <c r="A752" s="7" t="s">
        <v>9</v>
      </c>
      <c r="B752" s="7">
        <v>9</v>
      </c>
      <c r="C752" s="7" t="s">
        <v>265</v>
      </c>
      <c r="D752" s="7" t="s">
        <v>189</v>
      </c>
      <c r="E752" s="7"/>
      <c r="F752" s="7">
        <v>660</v>
      </c>
      <c r="G752" s="7"/>
      <c r="H752" s="7" t="s">
        <v>243</v>
      </c>
    </row>
    <row r="753" ht="18.75" spans="1:8">
      <c r="A753" s="7" t="s">
        <v>9</v>
      </c>
      <c r="B753" s="7">
        <v>9</v>
      </c>
      <c r="C753" s="7" t="s">
        <v>265</v>
      </c>
      <c r="D753" s="7" t="s">
        <v>281</v>
      </c>
      <c r="E753" s="7"/>
      <c r="F753" s="7">
        <v>600</v>
      </c>
      <c r="G753" s="7"/>
      <c r="H753" s="7" t="s">
        <v>243</v>
      </c>
    </row>
    <row r="754" ht="37.5" spans="1:8">
      <c r="A754" s="7" t="s">
        <v>9</v>
      </c>
      <c r="B754" s="7">
        <v>9</v>
      </c>
      <c r="C754" s="7" t="s">
        <v>265</v>
      </c>
      <c r="D754" s="7" t="s">
        <v>282</v>
      </c>
      <c r="E754" s="7"/>
      <c r="F754" s="7">
        <v>1000</v>
      </c>
      <c r="G754" s="7"/>
      <c r="H754" s="7" t="s">
        <v>243</v>
      </c>
    </row>
    <row r="755" ht="18.75" spans="1:8">
      <c r="A755" s="7" t="s">
        <v>9</v>
      </c>
      <c r="B755" s="7">
        <v>9</v>
      </c>
      <c r="C755" s="7" t="s">
        <v>265</v>
      </c>
      <c r="D755" s="7" t="s">
        <v>189</v>
      </c>
      <c r="E755" s="7"/>
      <c r="F755" s="7">
        <v>440</v>
      </c>
      <c r="G755" s="7"/>
      <c r="H755" s="7" t="s">
        <v>109</v>
      </c>
    </row>
    <row r="756" ht="93.75" spans="1:8">
      <c r="A756" s="7" t="s">
        <v>9</v>
      </c>
      <c r="B756" s="7">
        <v>9</v>
      </c>
      <c r="C756" s="7" t="s">
        <v>265</v>
      </c>
      <c r="D756" s="7" t="s">
        <v>278</v>
      </c>
      <c r="E756" s="7"/>
      <c r="F756" s="7">
        <v>400</v>
      </c>
      <c r="G756" s="7"/>
      <c r="H756" s="7" t="s">
        <v>109</v>
      </c>
    </row>
    <row r="757" ht="37.5" spans="1:8">
      <c r="A757" s="7" t="s">
        <v>9</v>
      </c>
      <c r="B757" s="7">
        <v>9</v>
      </c>
      <c r="C757" s="7" t="s">
        <v>265</v>
      </c>
      <c r="D757" s="7" t="s">
        <v>273</v>
      </c>
      <c r="E757" s="7"/>
      <c r="F757" s="7">
        <v>400</v>
      </c>
      <c r="G757" s="7"/>
      <c r="H757" s="7" t="s">
        <v>109</v>
      </c>
    </row>
    <row r="758" ht="18.75" spans="1:8">
      <c r="A758" s="7" t="s">
        <v>9</v>
      </c>
      <c r="B758" s="7">
        <v>10</v>
      </c>
      <c r="C758" s="7" t="s">
        <v>265</v>
      </c>
      <c r="D758" s="7" t="s">
        <v>189</v>
      </c>
      <c r="E758" s="7"/>
      <c r="F758" s="7">
        <v>220</v>
      </c>
      <c r="G758" s="7"/>
      <c r="H758" s="7" t="s">
        <v>68</v>
      </c>
    </row>
    <row r="759" ht="37.5" spans="1:8">
      <c r="A759" s="7" t="s">
        <v>9</v>
      </c>
      <c r="B759" s="7">
        <v>10</v>
      </c>
      <c r="C759" s="7" t="s">
        <v>265</v>
      </c>
      <c r="D759" s="7" t="s">
        <v>276</v>
      </c>
      <c r="E759" s="7"/>
      <c r="F759" s="7">
        <v>400</v>
      </c>
      <c r="G759" s="7"/>
      <c r="H759" s="7" t="s">
        <v>68</v>
      </c>
    </row>
    <row r="760" ht="18.75" spans="1:8">
      <c r="A760" s="7" t="s">
        <v>9</v>
      </c>
      <c r="B760" s="7">
        <v>10</v>
      </c>
      <c r="C760" s="7" t="s">
        <v>265</v>
      </c>
      <c r="D760" s="7" t="s">
        <v>18</v>
      </c>
      <c r="E760" s="7"/>
      <c r="F760" s="7">
        <v>600</v>
      </c>
      <c r="G760" s="7"/>
      <c r="H760" s="7" t="s">
        <v>71</v>
      </c>
    </row>
    <row r="761" ht="37.5" spans="1:8">
      <c r="A761" s="7" t="s">
        <v>9</v>
      </c>
      <c r="B761" s="7">
        <v>10</v>
      </c>
      <c r="C761" s="7" t="s">
        <v>265</v>
      </c>
      <c r="D761" s="7" t="s">
        <v>271</v>
      </c>
      <c r="E761" s="7"/>
      <c r="F761" s="7">
        <v>400</v>
      </c>
      <c r="G761" s="7"/>
      <c r="H761" s="7" t="s">
        <v>71</v>
      </c>
    </row>
    <row r="762" ht="18.75" spans="1:8">
      <c r="A762" s="7" t="s">
        <v>9</v>
      </c>
      <c r="B762" s="7">
        <v>10</v>
      </c>
      <c r="C762" s="7" t="s">
        <v>265</v>
      </c>
      <c r="D762" s="7" t="s">
        <v>189</v>
      </c>
      <c r="E762" s="7"/>
      <c r="F762" s="7">
        <v>220</v>
      </c>
      <c r="G762" s="7"/>
      <c r="H762" s="7" t="s">
        <v>59</v>
      </c>
    </row>
    <row r="763" ht="37.5" spans="1:8">
      <c r="A763" s="7" t="s">
        <v>9</v>
      </c>
      <c r="B763" s="7">
        <v>10</v>
      </c>
      <c r="C763" s="7" t="s">
        <v>265</v>
      </c>
      <c r="D763" s="7" t="s">
        <v>271</v>
      </c>
      <c r="E763" s="7"/>
      <c r="F763" s="7">
        <v>400</v>
      </c>
      <c r="G763" s="7"/>
      <c r="H763" s="7" t="s">
        <v>59</v>
      </c>
    </row>
    <row r="764" ht="18.75" spans="1:8">
      <c r="A764" s="7" t="s">
        <v>9</v>
      </c>
      <c r="B764" s="7">
        <v>10</v>
      </c>
      <c r="C764" s="7" t="s">
        <v>265</v>
      </c>
      <c r="D764" s="7" t="s">
        <v>18</v>
      </c>
      <c r="E764" s="7"/>
      <c r="F764" s="7">
        <v>600</v>
      </c>
      <c r="G764" s="7"/>
      <c r="H764" s="7" t="s">
        <v>69</v>
      </c>
    </row>
    <row r="765" ht="37.5" spans="1:8">
      <c r="A765" s="7" t="s">
        <v>9</v>
      </c>
      <c r="B765" s="7">
        <v>10</v>
      </c>
      <c r="C765" s="7" t="s">
        <v>265</v>
      </c>
      <c r="D765" s="7" t="s">
        <v>280</v>
      </c>
      <c r="E765" s="7"/>
      <c r="F765" s="7">
        <v>400</v>
      </c>
      <c r="G765" s="7"/>
      <c r="H765" s="7" t="s">
        <v>69</v>
      </c>
    </row>
    <row r="766" ht="37.5" spans="1:8">
      <c r="A766" s="7" t="s">
        <v>9</v>
      </c>
      <c r="B766" s="7">
        <v>10</v>
      </c>
      <c r="C766" s="7" t="s">
        <v>265</v>
      </c>
      <c r="D766" s="7" t="s">
        <v>273</v>
      </c>
      <c r="E766" s="7"/>
      <c r="F766" s="7">
        <v>400</v>
      </c>
      <c r="G766" s="7"/>
      <c r="H766" s="7" t="s">
        <v>69</v>
      </c>
    </row>
    <row r="767" ht="18.75" spans="1:8">
      <c r="A767" s="7" t="s">
        <v>9</v>
      </c>
      <c r="B767" s="7">
        <v>10</v>
      </c>
      <c r="C767" s="7" t="s">
        <v>265</v>
      </c>
      <c r="D767" s="7" t="s">
        <v>18</v>
      </c>
      <c r="E767" s="7"/>
      <c r="F767" s="7">
        <v>600</v>
      </c>
      <c r="G767" s="7"/>
      <c r="H767" s="7" t="s">
        <v>76</v>
      </c>
    </row>
    <row r="768" ht="93.75" spans="1:8">
      <c r="A768" s="7" t="s">
        <v>9</v>
      </c>
      <c r="B768" s="7">
        <v>10</v>
      </c>
      <c r="C768" s="7" t="s">
        <v>265</v>
      </c>
      <c r="D768" s="7" t="s">
        <v>278</v>
      </c>
      <c r="E768" s="7"/>
      <c r="F768" s="7">
        <v>400</v>
      </c>
      <c r="G768" s="7"/>
      <c r="H768" s="7" t="s">
        <v>76</v>
      </c>
    </row>
    <row r="769" ht="18.75" spans="1:8">
      <c r="A769" s="7" t="s">
        <v>9</v>
      </c>
      <c r="B769" s="7">
        <v>10</v>
      </c>
      <c r="C769" s="7" t="s">
        <v>265</v>
      </c>
      <c r="D769" s="7" t="s">
        <v>189</v>
      </c>
      <c r="E769" s="7"/>
      <c r="F769" s="7">
        <v>440</v>
      </c>
      <c r="G769" s="7"/>
      <c r="H769" s="7" t="s">
        <v>69</v>
      </c>
    </row>
    <row r="770" ht="18.75" spans="1:8">
      <c r="A770" s="7" t="s">
        <v>9</v>
      </c>
      <c r="B770" s="7">
        <v>10</v>
      </c>
      <c r="C770" s="7" t="s">
        <v>265</v>
      </c>
      <c r="D770" s="7" t="s">
        <v>21</v>
      </c>
      <c r="E770" s="7"/>
      <c r="F770" s="7">
        <v>600</v>
      </c>
      <c r="G770" s="7"/>
      <c r="H770" s="7" t="s">
        <v>69</v>
      </c>
    </row>
    <row r="771" ht="18.75" spans="1:8">
      <c r="A771" s="7" t="s">
        <v>9</v>
      </c>
      <c r="B771" s="7">
        <v>10</v>
      </c>
      <c r="C771" s="7" t="s">
        <v>265</v>
      </c>
      <c r="D771" s="7" t="s">
        <v>189</v>
      </c>
      <c r="E771" s="7"/>
      <c r="F771" s="7">
        <v>440</v>
      </c>
      <c r="G771" s="7"/>
      <c r="H771" s="7" t="s">
        <v>76</v>
      </c>
    </row>
    <row r="772" ht="18.75" spans="1:8">
      <c r="A772" s="7" t="s">
        <v>9</v>
      </c>
      <c r="B772" s="7">
        <v>10</v>
      </c>
      <c r="C772" s="7" t="s">
        <v>265</v>
      </c>
      <c r="D772" s="7" t="s">
        <v>21</v>
      </c>
      <c r="E772" s="7"/>
      <c r="F772" s="7">
        <v>600</v>
      </c>
      <c r="G772" s="7"/>
      <c r="H772" s="7" t="s">
        <v>76</v>
      </c>
    </row>
    <row r="773" ht="37.5" spans="1:8">
      <c r="A773" s="7" t="s">
        <v>9</v>
      </c>
      <c r="B773" s="7">
        <v>10</v>
      </c>
      <c r="C773" s="7" t="s">
        <v>265</v>
      </c>
      <c r="D773" s="7" t="s">
        <v>273</v>
      </c>
      <c r="E773" s="7"/>
      <c r="F773" s="7">
        <v>400</v>
      </c>
      <c r="G773" s="7"/>
      <c r="H773" s="7" t="s">
        <v>76</v>
      </c>
    </row>
    <row r="774" ht="18.75" spans="1:8">
      <c r="A774" s="7" t="s">
        <v>9</v>
      </c>
      <c r="B774" s="7">
        <v>10</v>
      </c>
      <c r="C774" s="7" t="s">
        <v>265</v>
      </c>
      <c r="D774" s="7" t="s">
        <v>189</v>
      </c>
      <c r="E774" s="7"/>
      <c r="F774" s="7">
        <v>440</v>
      </c>
      <c r="G774" s="7"/>
      <c r="H774" s="7" t="s">
        <v>71</v>
      </c>
    </row>
    <row r="775" ht="93.75" spans="1:8">
      <c r="A775" s="7" t="s">
        <v>9</v>
      </c>
      <c r="B775" s="7">
        <v>10</v>
      </c>
      <c r="C775" s="7" t="s">
        <v>265</v>
      </c>
      <c r="D775" s="7" t="s">
        <v>278</v>
      </c>
      <c r="E775" s="7"/>
      <c r="F775" s="7">
        <v>400</v>
      </c>
      <c r="G775" s="7"/>
      <c r="H775" s="7" t="s">
        <v>71</v>
      </c>
    </row>
    <row r="776" ht="37.5" spans="1:8">
      <c r="A776" s="7" t="s">
        <v>9</v>
      </c>
      <c r="B776" s="7">
        <v>10</v>
      </c>
      <c r="C776" s="7" t="s">
        <v>265</v>
      </c>
      <c r="D776" s="7" t="s">
        <v>273</v>
      </c>
      <c r="E776" s="7"/>
      <c r="F776" s="7">
        <v>400</v>
      </c>
      <c r="G776" s="7"/>
      <c r="H776" s="7" t="s">
        <v>71</v>
      </c>
    </row>
    <row r="777" ht="18.75" spans="1:8">
      <c r="A777" s="7" t="s">
        <v>9</v>
      </c>
      <c r="B777" s="7">
        <v>10</v>
      </c>
      <c r="C777" s="7" t="s">
        <v>265</v>
      </c>
      <c r="D777" s="7" t="s">
        <v>189</v>
      </c>
      <c r="E777" s="7"/>
      <c r="F777" s="7">
        <v>220</v>
      </c>
      <c r="G777" s="7"/>
      <c r="H777" s="7" t="s">
        <v>63</v>
      </c>
    </row>
    <row r="778" ht="37.5" spans="1:8">
      <c r="A778" s="7" t="s">
        <v>9</v>
      </c>
      <c r="B778" s="7">
        <v>10</v>
      </c>
      <c r="C778" s="7" t="s">
        <v>265</v>
      </c>
      <c r="D778" s="7" t="s">
        <v>279</v>
      </c>
      <c r="E778" s="7"/>
      <c r="F778" s="7">
        <v>400</v>
      </c>
      <c r="G778" s="7"/>
      <c r="H778" s="7" t="s">
        <v>63</v>
      </c>
    </row>
    <row r="779" ht="18.75" spans="1:8">
      <c r="A779" s="7" t="s">
        <v>9</v>
      </c>
      <c r="B779" s="7">
        <v>10</v>
      </c>
      <c r="C779" s="7" t="s">
        <v>265</v>
      </c>
      <c r="D779" s="7" t="s">
        <v>189</v>
      </c>
      <c r="E779" s="7"/>
      <c r="F779" s="7">
        <v>440</v>
      </c>
      <c r="G779" s="7"/>
      <c r="H779" s="7" t="s">
        <v>50</v>
      </c>
    </row>
    <row r="780" ht="18.75" spans="1:8">
      <c r="A780" s="7" t="s">
        <v>9</v>
      </c>
      <c r="B780" s="7">
        <v>10</v>
      </c>
      <c r="C780" s="7" t="s">
        <v>265</v>
      </c>
      <c r="D780" s="7" t="s">
        <v>21</v>
      </c>
      <c r="E780" s="7"/>
      <c r="F780" s="7">
        <v>600</v>
      </c>
      <c r="G780" s="7"/>
      <c r="H780" s="7" t="s">
        <v>50</v>
      </c>
    </row>
    <row r="781" ht="93.75" spans="1:8">
      <c r="A781" s="7" t="s">
        <v>9</v>
      </c>
      <c r="B781" s="7">
        <v>10</v>
      </c>
      <c r="C781" s="7" t="s">
        <v>265</v>
      </c>
      <c r="D781" s="7" t="s">
        <v>283</v>
      </c>
      <c r="E781" s="7"/>
      <c r="F781" s="7">
        <v>400</v>
      </c>
      <c r="G781" s="7"/>
      <c r="H781" s="7" t="s">
        <v>50</v>
      </c>
    </row>
    <row r="782" ht="18.75" spans="1:8">
      <c r="A782" s="7" t="s">
        <v>9</v>
      </c>
      <c r="B782" s="7">
        <v>10</v>
      </c>
      <c r="C782" s="7" t="s">
        <v>265</v>
      </c>
      <c r="D782" s="7" t="s">
        <v>189</v>
      </c>
      <c r="E782" s="7"/>
      <c r="F782" s="7">
        <v>440</v>
      </c>
      <c r="G782" s="7"/>
      <c r="H782" s="7" t="s">
        <v>51</v>
      </c>
    </row>
    <row r="783" ht="18.75" spans="1:8">
      <c r="A783" s="7" t="s">
        <v>9</v>
      </c>
      <c r="B783" s="7">
        <v>10</v>
      </c>
      <c r="C783" s="7" t="s">
        <v>265</v>
      </c>
      <c r="D783" s="7" t="s">
        <v>189</v>
      </c>
      <c r="E783" s="7"/>
      <c r="F783" s="7">
        <v>660</v>
      </c>
      <c r="G783" s="7"/>
      <c r="H783" s="7" t="s">
        <v>29</v>
      </c>
    </row>
    <row r="784" ht="18.75" spans="1:8">
      <c r="A784" s="7" t="s">
        <v>9</v>
      </c>
      <c r="B784" s="7">
        <v>10</v>
      </c>
      <c r="C784" s="7" t="s">
        <v>265</v>
      </c>
      <c r="D784" s="7" t="s">
        <v>284</v>
      </c>
      <c r="E784" s="7"/>
      <c r="F784" s="7">
        <v>600</v>
      </c>
      <c r="G784" s="7"/>
      <c r="H784" s="7" t="s">
        <v>29</v>
      </c>
    </row>
    <row r="785" ht="18.75" spans="1:8">
      <c r="A785" s="7" t="s">
        <v>9</v>
      </c>
      <c r="B785" s="7">
        <v>10</v>
      </c>
      <c r="C785" s="7" t="s">
        <v>265</v>
      </c>
      <c r="D785" s="7" t="s">
        <v>285</v>
      </c>
      <c r="E785" s="7"/>
      <c r="F785" s="7">
        <v>600</v>
      </c>
      <c r="G785" s="7"/>
      <c r="H785" s="7" t="s">
        <v>29</v>
      </c>
    </row>
    <row r="786" ht="37.5" spans="1:8">
      <c r="A786" s="7" t="s">
        <v>9</v>
      </c>
      <c r="B786" s="7">
        <v>10</v>
      </c>
      <c r="C786" s="7" t="s">
        <v>265</v>
      </c>
      <c r="D786" s="7" t="s">
        <v>282</v>
      </c>
      <c r="E786" s="7"/>
      <c r="F786" s="7">
        <v>1000</v>
      </c>
      <c r="G786" s="7"/>
      <c r="H786" s="7" t="s">
        <v>29</v>
      </c>
    </row>
    <row r="787" ht="18.75" spans="1:8">
      <c r="A787" s="7" t="s">
        <v>9</v>
      </c>
      <c r="B787" s="7">
        <v>10</v>
      </c>
      <c r="C787" s="7" t="s">
        <v>265</v>
      </c>
      <c r="D787" s="7" t="s">
        <v>286</v>
      </c>
      <c r="E787" s="7"/>
      <c r="F787" s="7">
        <v>1200</v>
      </c>
      <c r="G787" s="7"/>
      <c r="H787" s="7" t="s">
        <v>29</v>
      </c>
    </row>
    <row r="788" ht="18.75" spans="1:8">
      <c r="A788" s="7" t="s">
        <v>9</v>
      </c>
      <c r="B788" s="7">
        <v>10</v>
      </c>
      <c r="C788" s="7" t="s">
        <v>265</v>
      </c>
      <c r="D788" s="7" t="s">
        <v>189</v>
      </c>
      <c r="E788" s="7"/>
      <c r="F788" s="7">
        <v>660</v>
      </c>
      <c r="G788" s="7"/>
      <c r="H788" s="7" t="s">
        <v>70</v>
      </c>
    </row>
    <row r="789" ht="18.75" spans="1:8">
      <c r="A789" s="7" t="s">
        <v>9</v>
      </c>
      <c r="B789" s="7">
        <v>10</v>
      </c>
      <c r="C789" s="7" t="s">
        <v>265</v>
      </c>
      <c r="D789" s="7" t="s">
        <v>284</v>
      </c>
      <c r="E789" s="7"/>
      <c r="F789" s="7">
        <v>600</v>
      </c>
      <c r="G789" s="7"/>
      <c r="H789" s="7" t="s">
        <v>70</v>
      </c>
    </row>
    <row r="790" ht="18.75" spans="1:8">
      <c r="A790" s="7" t="s">
        <v>9</v>
      </c>
      <c r="B790" s="7">
        <v>10</v>
      </c>
      <c r="C790" s="7" t="s">
        <v>265</v>
      </c>
      <c r="D790" s="7" t="s">
        <v>285</v>
      </c>
      <c r="E790" s="7"/>
      <c r="F790" s="7">
        <v>600</v>
      </c>
      <c r="G790" s="7"/>
      <c r="H790" s="7" t="s">
        <v>70</v>
      </c>
    </row>
    <row r="791" ht="37.5" spans="1:8">
      <c r="A791" s="7" t="s">
        <v>9</v>
      </c>
      <c r="B791" s="7">
        <v>10</v>
      </c>
      <c r="C791" s="7" t="s">
        <v>265</v>
      </c>
      <c r="D791" s="7" t="s">
        <v>282</v>
      </c>
      <c r="E791" s="7"/>
      <c r="F791" s="7">
        <v>1000</v>
      </c>
      <c r="G791" s="7"/>
      <c r="H791" s="7" t="s">
        <v>70</v>
      </c>
    </row>
    <row r="792" ht="18.75" spans="1:8">
      <c r="A792" s="7" t="s">
        <v>9</v>
      </c>
      <c r="B792" s="7">
        <v>10</v>
      </c>
      <c r="C792" s="7" t="s">
        <v>265</v>
      </c>
      <c r="D792" s="7" t="s">
        <v>286</v>
      </c>
      <c r="E792" s="7"/>
      <c r="F792" s="7">
        <v>1200</v>
      </c>
      <c r="G792" s="7"/>
      <c r="H792" s="7" t="s">
        <v>70</v>
      </c>
    </row>
    <row r="793" ht="18.75" spans="1:8">
      <c r="A793" s="7" t="s">
        <v>9</v>
      </c>
      <c r="B793" s="7">
        <v>10</v>
      </c>
      <c r="C793" s="7" t="s">
        <v>265</v>
      </c>
      <c r="D793" s="7" t="s">
        <v>189</v>
      </c>
      <c r="E793" s="7"/>
      <c r="F793" s="7">
        <v>660</v>
      </c>
      <c r="G793" s="7"/>
      <c r="H793" s="7" t="s">
        <v>157</v>
      </c>
    </row>
    <row r="794" ht="18.75" spans="1:8">
      <c r="A794" s="7" t="s">
        <v>9</v>
      </c>
      <c r="B794" s="7">
        <v>10</v>
      </c>
      <c r="C794" s="7" t="s">
        <v>265</v>
      </c>
      <c r="D794" s="7" t="s">
        <v>189</v>
      </c>
      <c r="E794" s="7"/>
      <c r="F794" s="7">
        <v>660</v>
      </c>
      <c r="G794" s="7"/>
      <c r="H794" s="7" t="s">
        <v>158</v>
      </c>
    </row>
    <row r="795" ht="18.75" spans="1:8">
      <c r="A795" s="7" t="s">
        <v>9</v>
      </c>
      <c r="B795" s="7">
        <v>10</v>
      </c>
      <c r="C795" s="7" t="s">
        <v>265</v>
      </c>
      <c r="D795" s="7" t="s">
        <v>189</v>
      </c>
      <c r="E795" s="7"/>
      <c r="F795" s="7">
        <v>660</v>
      </c>
      <c r="G795" s="7"/>
      <c r="H795" s="7" t="s">
        <v>160</v>
      </c>
    </row>
    <row r="796" ht="18.75" spans="1:8">
      <c r="A796" s="7" t="s">
        <v>9</v>
      </c>
      <c r="B796" s="7">
        <v>10</v>
      </c>
      <c r="C796" s="7" t="s">
        <v>265</v>
      </c>
      <c r="D796" s="7" t="s">
        <v>189</v>
      </c>
      <c r="E796" s="7"/>
      <c r="F796" s="7">
        <v>660</v>
      </c>
      <c r="G796" s="7"/>
      <c r="H796" s="7" t="s">
        <v>161</v>
      </c>
    </row>
    <row r="797" ht="18.75" spans="1:8">
      <c r="A797" s="7" t="s">
        <v>9</v>
      </c>
      <c r="B797" s="7">
        <v>10</v>
      </c>
      <c r="C797" s="7" t="s">
        <v>265</v>
      </c>
      <c r="D797" s="7" t="s">
        <v>189</v>
      </c>
      <c r="E797" s="7"/>
      <c r="F797" s="7">
        <v>660</v>
      </c>
      <c r="G797" s="7"/>
      <c r="H797" s="7" t="s">
        <v>74</v>
      </c>
    </row>
    <row r="798" ht="18.75" spans="1:8">
      <c r="A798" s="7" t="s">
        <v>9</v>
      </c>
      <c r="B798" s="7">
        <v>10</v>
      </c>
      <c r="C798" s="7" t="s">
        <v>265</v>
      </c>
      <c r="D798" s="7" t="s">
        <v>189</v>
      </c>
      <c r="E798" s="7"/>
      <c r="F798" s="7">
        <v>440</v>
      </c>
      <c r="G798" s="7"/>
      <c r="H798" s="7" t="s">
        <v>241</v>
      </c>
    </row>
    <row r="799" ht="18.75" spans="1:8">
      <c r="A799" s="7" t="s">
        <v>9</v>
      </c>
      <c r="B799" s="7">
        <v>10</v>
      </c>
      <c r="C799" s="7" t="s">
        <v>265</v>
      </c>
      <c r="D799" s="7" t="s">
        <v>18</v>
      </c>
      <c r="E799" s="7"/>
      <c r="F799" s="7">
        <v>600</v>
      </c>
      <c r="G799" s="7"/>
      <c r="H799" s="7" t="s">
        <v>241</v>
      </c>
    </row>
    <row r="800" ht="37.5" spans="1:8">
      <c r="A800" s="7" t="s">
        <v>9</v>
      </c>
      <c r="B800" s="7">
        <v>10</v>
      </c>
      <c r="C800" s="7" t="s">
        <v>265</v>
      </c>
      <c r="D800" s="7" t="s">
        <v>280</v>
      </c>
      <c r="E800" s="7"/>
      <c r="F800" s="7">
        <v>400</v>
      </c>
      <c r="G800" s="7"/>
      <c r="H800" s="7" t="s">
        <v>241</v>
      </c>
    </row>
    <row r="801" ht="37.5" spans="1:8">
      <c r="A801" s="7" t="s">
        <v>9</v>
      </c>
      <c r="B801" s="7">
        <v>10</v>
      </c>
      <c r="C801" s="7" t="s">
        <v>265</v>
      </c>
      <c r="D801" s="7" t="s">
        <v>279</v>
      </c>
      <c r="E801" s="7"/>
      <c r="F801" s="7">
        <v>400</v>
      </c>
      <c r="G801" s="7"/>
      <c r="H801" s="7" t="s">
        <v>241</v>
      </c>
    </row>
    <row r="802" ht="18.75" spans="1:8">
      <c r="A802" s="7" t="s">
        <v>9</v>
      </c>
      <c r="B802" s="7">
        <v>10</v>
      </c>
      <c r="C802" s="7" t="s">
        <v>265</v>
      </c>
      <c r="D802" s="7" t="s">
        <v>189</v>
      </c>
      <c r="E802" s="7"/>
      <c r="F802" s="7">
        <v>660</v>
      </c>
      <c r="G802" s="7"/>
      <c r="H802" s="7" t="s">
        <v>242</v>
      </c>
    </row>
    <row r="803" ht="18.75" spans="1:8">
      <c r="A803" s="7" t="s">
        <v>9</v>
      </c>
      <c r="B803" s="7">
        <v>10</v>
      </c>
      <c r="C803" s="7" t="s">
        <v>265</v>
      </c>
      <c r="D803" s="7" t="s">
        <v>284</v>
      </c>
      <c r="E803" s="7"/>
      <c r="F803" s="7">
        <v>600</v>
      </c>
      <c r="G803" s="7"/>
      <c r="H803" s="7" t="s">
        <v>242</v>
      </c>
    </row>
    <row r="804" ht="18.75" spans="1:8">
      <c r="A804" s="7" t="s">
        <v>9</v>
      </c>
      <c r="B804" s="7">
        <v>10</v>
      </c>
      <c r="C804" s="7" t="s">
        <v>265</v>
      </c>
      <c r="D804" s="7" t="s">
        <v>285</v>
      </c>
      <c r="E804" s="7"/>
      <c r="F804" s="7">
        <v>600</v>
      </c>
      <c r="G804" s="7"/>
      <c r="H804" s="7" t="s">
        <v>242</v>
      </c>
    </row>
    <row r="805" ht="37.5" spans="1:8">
      <c r="A805" s="7" t="s">
        <v>9</v>
      </c>
      <c r="B805" s="7">
        <v>10</v>
      </c>
      <c r="C805" s="7" t="s">
        <v>265</v>
      </c>
      <c r="D805" s="7" t="s">
        <v>282</v>
      </c>
      <c r="E805" s="7"/>
      <c r="F805" s="7">
        <v>1000</v>
      </c>
      <c r="G805" s="7"/>
      <c r="H805" s="7" t="s">
        <v>242</v>
      </c>
    </row>
    <row r="806" ht="18.75" spans="1:8">
      <c r="A806" s="7" t="s">
        <v>9</v>
      </c>
      <c r="B806" s="7">
        <v>10</v>
      </c>
      <c r="C806" s="7" t="s">
        <v>265</v>
      </c>
      <c r="D806" s="7" t="s">
        <v>189</v>
      </c>
      <c r="E806" s="7"/>
      <c r="F806" s="7">
        <v>660</v>
      </c>
      <c r="G806" s="7"/>
      <c r="H806" s="7" t="s">
        <v>80</v>
      </c>
    </row>
    <row r="807" ht="18.75" spans="1:8">
      <c r="A807" s="7" t="s">
        <v>9</v>
      </c>
      <c r="B807" s="7">
        <v>10</v>
      </c>
      <c r="C807" s="7" t="s">
        <v>265</v>
      </c>
      <c r="D807" s="7" t="s">
        <v>285</v>
      </c>
      <c r="E807" s="7"/>
      <c r="F807" s="7">
        <v>600</v>
      </c>
      <c r="G807" s="7"/>
      <c r="H807" s="7" t="s">
        <v>80</v>
      </c>
    </row>
    <row r="808" ht="37.5" spans="1:8">
      <c r="A808" s="7" t="s">
        <v>9</v>
      </c>
      <c r="B808" s="7">
        <v>10</v>
      </c>
      <c r="C808" s="7" t="s">
        <v>265</v>
      </c>
      <c r="D808" s="7" t="s">
        <v>282</v>
      </c>
      <c r="E808" s="7"/>
      <c r="F808" s="7">
        <v>1000</v>
      </c>
      <c r="G808" s="7"/>
      <c r="H808" s="7" t="s">
        <v>80</v>
      </c>
    </row>
    <row r="809" ht="18.75" spans="1:8">
      <c r="A809" s="7" t="s">
        <v>9</v>
      </c>
      <c r="B809" s="7">
        <v>10</v>
      </c>
      <c r="C809" s="7" t="s">
        <v>265</v>
      </c>
      <c r="D809" s="7" t="s">
        <v>286</v>
      </c>
      <c r="E809" s="7"/>
      <c r="F809" s="7">
        <v>1200</v>
      </c>
      <c r="G809" s="7"/>
      <c r="H809" s="7" t="s">
        <v>80</v>
      </c>
    </row>
    <row r="810" ht="18.75" spans="1:8">
      <c r="A810" s="7" t="s">
        <v>9</v>
      </c>
      <c r="B810" s="7">
        <v>11</v>
      </c>
      <c r="C810" s="7" t="s">
        <v>265</v>
      </c>
      <c r="D810" s="7" t="s">
        <v>189</v>
      </c>
      <c r="E810" s="7"/>
      <c r="F810" s="7">
        <v>440</v>
      </c>
      <c r="G810" s="7"/>
      <c r="H810" s="7" t="s">
        <v>71</v>
      </c>
    </row>
    <row r="811" ht="37.5" spans="1:8">
      <c r="A811" s="7" t="s">
        <v>9</v>
      </c>
      <c r="B811" s="7">
        <v>11</v>
      </c>
      <c r="C811" s="7" t="s">
        <v>265</v>
      </c>
      <c r="D811" s="7" t="s">
        <v>271</v>
      </c>
      <c r="E811" s="7"/>
      <c r="F811" s="7">
        <v>400</v>
      </c>
      <c r="G811" s="7"/>
      <c r="H811" s="7" t="s">
        <v>71</v>
      </c>
    </row>
    <row r="812" ht="37.5" spans="1:8">
      <c r="A812" s="7" t="s">
        <v>9</v>
      </c>
      <c r="B812" s="7">
        <v>11</v>
      </c>
      <c r="C812" s="7" t="s">
        <v>265</v>
      </c>
      <c r="D812" s="7" t="s">
        <v>273</v>
      </c>
      <c r="E812" s="7"/>
      <c r="F812" s="7">
        <v>400</v>
      </c>
      <c r="G812" s="7"/>
      <c r="H812" s="7" t="s">
        <v>71</v>
      </c>
    </row>
    <row r="813" ht="18.75" spans="1:8">
      <c r="A813" s="7" t="s">
        <v>9</v>
      </c>
      <c r="B813" s="7">
        <v>11</v>
      </c>
      <c r="C813" s="7" t="s">
        <v>265</v>
      </c>
      <c r="D813" s="7" t="s">
        <v>189</v>
      </c>
      <c r="E813" s="7"/>
      <c r="F813" s="7">
        <v>660</v>
      </c>
      <c r="G813" s="7"/>
      <c r="H813" s="7" t="s">
        <v>60</v>
      </c>
    </row>
    <row r="814" ht="37.5" spans="1:8">
      <c r="A814" s="7" t="s">
        <v>9</v>
      </c>
      <c r="B814" s="7">
        <v>11</v>
      </c>
      <c r="C814" s="7" t="s">
        <v>265</v>
      </c>
      <c r="D814" s="7" t="s">
        <v>273</v>
      </c>
      <c r="E814" s="7"/>
      <c r="F814" s="7">
        <v>400</v>
      </c>
      <c r="G814" s="7"/>
      <c r="H814" s="7" t="s">
        <v>60</v>
      </c>
    </row>
    <row r="815" ht="93.75" spans="1:8">
      <c r="A815" s="7" t="s">
        <v>9</v>
      </c>
      <c r="B815" s="7">
        <v>11</v>
      </c>
      <c r="C815" s="7" t="s">
        <v>265</v>
      </c>
      <c r="D815" s="7" t="s">
        <v>278</v>
      </c>
      <c r="E815" s="7"/>
      <c r="F815" s="7">
        <v>400</v>
      </c>
      <c r="G815" s="7"/>
      <c r="H815" s="7" t="s">
        <v>60</v>
      </c>
    </row>
    <row r="816" ht="18.75" spans="1:8">
      <c r="A816" s="7" t="s">
        <v>9</v>
      </c>
      <c r="B816" s="7">
        <v>11</v>
      </c>
      <c r="C816" s="7" t="s">
        <v>265</v>
      </c>
      <c r="D816" s="7" t="s">
        <v>189</v>
      </c>
      <c r="E816" s="7"/>
      <c r="F816" s="7">
        <v>440</v>
      </c>
      <c r="G816" s="7"/>
      <c r="H816" s="7" t="s">
        <v>64</v>
      </c>
    </row>
    <row r="817" ht="37.5" spans="1:8">
      <c r="A817" s="7" t="s">
        <v>9</v>
      </c>
      <c r="B817" s="7">
        <v>11</v>
      </c>
      <c r="C817" s="7" t="s">
        <v>265</v>
      </c>
      <c r="D817" s="7" t="s">
        <v>279</v>
      </c>
      <c r="E817" s="7"/>
      <c r="F817" s="7">
        <v>400</v>
      </c>
      <c r="G817" s="7"/>
      <c r="H817" s="7" t="s">
        <v>64</v>
      </c>
    </row>
    <row r="818" ht="18.75" spans="1:8">
      <c r="A818" s="7" t="s">
        <v>9</v>
      </c>
      <c r="B818" s="7">
        <v>11</v>
      </c>
      <c r="C818" s="7" t="s">
        <v>265</v>
      </c>
      <c r="D818" s="7" t="s">
        <v>189</v>
      </c>
      <c r="E818" s="7"/>
      <c r="F818" s="7">
        <v>440</v>
      </c>
      <c r="G818" s="7"/>
      <c r="H818" s="7" t="s">
        <v>50</v>
      </c>
    </row>
    <row r="819" ht="18.75" spans="1:8">
      <c r="A819" s="7" t="s">
        <v>9</v>
      </c>
      <c r="B819" s="7">
        <v>11</v>
      </c>
      <c r="C819" s="7" t="s">
        <v>265</v>
      </c>
      <c r="D819" s="7" t="s">
        <v>18</v>
      </c>
      <c r="E819" s="7"/>
      <c r="F819" s="7">
        <v>600</v>
      </c>
      <c r="G819" s="7"/>
      <c r="H819" s="7" t="s">
        <v>50</v>
      </c>
    </row>
    <row r="820" ht="37.5" spans="1:8">
      <c r="A820" s="7" t="s">
        <v>9</v>
      </c>
      <c r="B820" s="7">
        <v>11</v>
      </c>
      <c r="C820" s="7" t="s">
        <v>265</v>
      </c>
      <c r="D820" s="7" t="s">
        <v>280</v>
      </c>
      <c r="E820" s="7"/>
      <c r="F820" s="7">
        <v>400</v>
      </c>
      <c r="G820" s="7"/>
      <c r="H820" s="7" t="s">
        <v>50</v>
      </c>
    </row>
    <row r="821" ht="37.5" spans="1:8">
      <c r="A821" s="7" t="s">
        <v>9</v>
      </c>
      <c r="B821" s="7">
        <v>11</v>
      </c>
      <c r="C821" s="7" t="s">
        <v>265</v>
      </c>
      <c r="D821" s="7" t="s">
        <v>279</v>
      </c>
      <c r="E821" s="7"/>
      <c r="F821" s="7">
        <v>400</v>
      </c>
      <c r="G821" s="7"/>
      <c r="H821" s="7" t="s">
        <v>50</v>
      </c>
    </row>
    <row r="822" ht="18.75" spans="1:8">
      <c r="A822" s="7" t="s">
        <v>9</v>
      </c>
      <c r="B822" s="7">
        <v>11</v>
      </c>
      <c r="C822" s="7" t="s">
        <v>265</v>
      </c>
      <c r="D822" s="7" t="s">
        <v>189</v>
      </c>
      <c r="E822" s="7"/>
      <c r="F822" s="7">
        <v>440</v>
      </c>
      <c r="G822" s="7"/>
      <c r="H822" s="7" t="s">
        <v>72</v>
      </c>
    </row>
    <row r="823" ht="93.75" spans="1:8">
      <c r="A823" s="7" t="s">
        <v>9</v>
      </c>
      <c r="B823" s="7">
        <v>11</v>
      </c>
      <c r="C823" s="7" t="s">
        <v>265</v>
      </c>
      <c r="D823" s="7" t="s">
        <v>278</v>
      </c>
      <c r="E823" s="7"/>
      <c r="F823" s="7">
        <v>400</v>
      </c>
      <c r="G823" s="7"/>
      <c r="H823" s="7" t="s">
        <v>72</v>
      </c>
    </row>
    <row r="824" ht="37.5" spans="1:8">
      <c r="A824" s="7" t="s">
        <v>9</v>
      </c>
      <c r="B824" s="7">
        <v>11</v>
      </c>
      <c r="C824" s="7" t="s">
        <v>265</v>
      </c>
      <c r="D824" s="7" t="s">
        <v>273</v>
      </c>
      <c r="E824" s="7"/>
      <c r="F824" s="7">
        <v>400</v>
      </c>
      <c r="G824" s="7"/>
      <c r="H824" s="7" t="s">
        <v>72</v>
      </c>
    </row>
    <row r="825" ht="18.75" spans="1:8">
      <c r="A825" s="7" t="s">
        <v>9</v>
      </c>
      <c r="B825" s="7">
        <v>11</v>
      </c>
      <c r="C825" s="7" t="s">
        <v>265</v>
      </c>
      <c r="D825" s="7" t="s">
        <v>189</v>
      </c>
      <c r="E825" s="7"/>
      <c r="F825" s="7">
        <v>440</v>
      </c>
      <c r="G825" s="7"/>
      <c r="H825" s="7" t="s">
        <v>66</v>
      </c>
    </row>
    <row r="826" ht="37.5" spans="1:8">
      <c r="A826" s="7" t="s">
        <v>9</v>
      </c>
      <c r="B826" s="7">
        <v>11</v>
      </c>
      <c r="C826" s="7" t="s">
        <v>265</v>
      </c>
      <c r="D826" s="7" t="s">
        <v>273</v>
      </c>
      <c r="E826" s="7"/>
      <c r="F826" s="7">
        <v>400</v>
      </c>
      <c r="G826" s="7"/>
      <c r="H826" s="7" t="s">
        <v>66</v>
      </c>
    </row>
    <row r="827" ht="18.75" spans="1:8">
      <c r="A827" s="7" t="s">
        <v>9</v>
      </c>
      <c r="B827" s="7">
        <v>11</v>
      </c>
      <c r="C827" s="7" t="s">
        <v>265</v>
      </c>
      <c r="D827" s="7" t="s">
        <v>189</v>
      </c>
      <c r="E827" s="7"/>
      <c r="F827" s="7">
        <v>440</v>
      </c>
      <c r="G827" s="7"/>
      <c r="H827" s="7" t="s">
        <v>73</v>
      </c>
    </row>
    <row r="828" ht="37.5" spans="1:8">
      <c r="A828" s="7" t="s">
        <v>9</v>
      </c>
      <c r="B828" s="7">
        <v>11</v>
      </c>
      <c r="C828" s="7" t="s">
        <v>265</v>
      </c>
      <c r="D828" s="7" t="s">
        <v>273</v>
      </c>
      <c r="E828" s="7"/>
      <c r="F828" s="7">
        <v>400</v>
      </c>
      <c r="G828" s="7"/>
      <c r="H828" s="7" t="s">
        <v>73</v>
      </c>
    </row>
    <row r="829" ht="18.75" spans="1:8">
      <c r="A829" s="7" t="s">
        <v>9</v>
      </c>
      <c r="B829" s="7">
        <v>11</v>
      </c>
      <c r="C829" s="7" t="s">
        <v>265</v>
      </c>
      <c r="D829" s="7" t="s">
        <v>189</v>
      </c>
      <c r="E829" s="7"/>
      <c r="F829" s="7">
        <v>440</v>
      </c>
      <c r="G829" s="7"/>
      <c r="H829" s="7" t="s">
        <v>26</v>
      </c>
    </row>
    <row r="830" ht="18.75" spans="1:8">
      <c r="A830" s="7" t="s">
        <v>9</v>
      </c>
      <c r="B830" s="7">
        <v>11</v>
      </c>
      <c r="C830" s="7" t="s">
        <v>265</v>
      </c>
      <c r="D830" s="7" t="s">
        <v>18</v>
      </c>
      <c r="E830" s="7"/>
      <c r="F830" s="7">
        <v>300</v>
      </c>
      <c r="G830" s="7"/>
      <c r="H830" s="7" t="s">
        <v>179</v>
      </c>
    </row>
    <row r="831" ht="18.75" spans="1:8">
      <c r="A831" s="7" t="s">
        <v>9</v>
      </c>
      <c r="B831" s="7">
        <v>11</v>
      </c>
      <c r="C831" s="7" t="s">
        <v>265</v>
      </c>
      <c r="D831" s="7" t="s">
        <v>189</v>
      </c>
      <c r="E831" s="7"/>
      <c r="F831" s="7">
        <v>440</v>
      </c>
      <c r="G831" s="7"/>
      <c r="H831" s="7" t="s">
        <v>151</v>
      </c>
    </row>
    <row r="832" ht="18.75" spans="1:8">
      <c r="A832" s="7" t="s">
        <v>9</v>
      </c>
      <c r="B832" s="7">
        <v>11</v>
      </c>
      <c r="C832" s="7" t="s">
        <v>265</v>
      </c>
      <c r="D832" s="7" t="s">
        <v>189</v>
      </c>
      <c r="E832" s="7"/>
      <c r="F832" s="7">
        <v>660</v>
      </c>
      <c r="G832" s="7"/>
      <c r="H832" s="7" t="s">
        <v>29</v>
      </c>
    </row>
    <row r="833" ht="18.75" spans="1:8">
      <c r="A833" s="7" t="s">
        <v>9</v>
      </c>
      <c r="B833" s="7">
        <v>11</v>
      </c>
      <c r="C833" s="7" t="s">
        <v>265</v>
      </c>
      <c r="D833" s="7" t="s">
        <v>285</v>
      </c>
      <c r="E833" s="7"/>
      <c r="F833" s="7">
        <v>600</v>
      </c>
      <c r="G833" s="7"/>
      <c r="H833" s="7" t="s">
        <v>29</v>
      </c>
    </row>
    <row r="834" ht="37.5" spans="1:8">
      <c r="A834" s="7" t="s">
        <v>9</v>
      </c>
      <c r="B834" s="7">
        <v>11</v>
      </c>
      <c r="C834" s="7" t="s">
        <v>265</v>
      </c>
      <c r="D834" s="7" t="s">
        <v>282</v>
      </c>
      <c r="E834" s="7"/>
      <c r="F834" s="7">
        <v>1000</v>
      </c>
      <c r="G834" s="7"/>
      <c r="H834" s="7" t="s">
        <v>29</v>
      </c>
    </row>
    <row r="835" ht="18.75" spans="1:8">
      <c r="A835" s="7" t="s">
        <v>9</v>
      </c>
      <c r="B835" s="7">
        <v>11</v>
      </c>
      <c r="C835" s="7" t="s">
        <v>265</v>
      </c>
      <c r="D835" s="7" t="s">
        <v>286</v>
      </c>
      <c r="E835" s="7"/>
      <c r="F835" s="7">
        <v>1200</v>
      </c>
      <c r="G835" s="7"/>
      <c r="H835" s="7" t="s">
        <v>29</v>
      </c>
    </row>
    <row r="836" ht="18.75" spans="1:8">
      <c r="A836" s="7" t="s">
        <v>9</v>
      </c>
      <c r="B836" s="7">
        <v>11</v>
      </c>
      <c r="C836" s="7" t="s">
        <v>265</v>
      </c>
      <c r="D836" s="7" t="s">
        <v>189</v>
      </c>
      <c r="E836" s="7"/>
      <c r="F836" s="7">
        <v>660</v>
      </c>
      <c r="G836" s="7"/>
      <c r="H836" s="7" t="s">
        <v>74</v>
      </c>
    </row>
    <row r="837" ht="18.75" spans="1:8">
      <c r="A837" s="7" t="s">
        <v>9</v>
      </c>
      <c r="B837" s="7">
        <v>11</v>
      </c>
      <c r="C837" s="7" t="s">
        <v>265</v>
      </c>
      <c r="D837" s="7" t="s">
        <v>281</v>
      </c>
      <c r="E837" s="7"/>
      <c r="F837" s="7">
        <v>300</v>
      </c>
      <c r="G837" s="7"/>
      <c r="H837" s="7" t="s">
        <v>74</v>
      </c>
    </row>
    <row r="838" ht="37.5" spans="1:8">
      <c r="A838" s="7" t="s">
        <v>9</v>
      </c>
      <c r="B838" s="7">
        <v>11</v>
      </c>
      <c r="C838" s="7" t="s">
        <v>265</v>
      </c>
      <c r="D838" s="7" t="s">
        <v>282</v>
      </c>
      <c r="E838" s="7"/>
      <c r="F838" s="7">
        <v>1000</v>
      </c>
      <c r="G838" s="7"/>
      <c r="H838" s="7" t="s">
        <v>74</v>
      </c>
    </row>
    <row r="839" ht="18.75" spans="1:8">
      <c r="A839" s="7" t="s">
        <v>9</v>
      </c>
      <c r="B839" s="7">
        <v>11</v>
      </c>
      <c r="C839" s="7" t="s">
        <v>265</v>
      </c>
      <c r="D839" s="7" t="s">
        <v>189</v>
      </c>
      <c r="E839" s="7"/>
      <c r="F839" s="7">
        <v>440</v>
      </c>
      <c r="G839" s="7"/>
      <c r="H839" s="7" t="s">
        <v>52</v>
      </c>
    </row>
    <row r="840" ht="18.75" spans="1:8">
      <c r="A840" s="7" t="s">
        <v>9</v>
      </c>
      <c r="B840" s="7">
        <v>11</v>
      </c>
      <c r="C840" s="7" t="s">
        <v>265</v>
      </c>
      <c r="D840" s="7" t="s">
        <v>18</v>
      </c>
      <c r="E840" s="7"/>
      <c r="F840" s="7">
        <v>600</v>
      </c>
      <c r="G840" s="7"/>
      <c r="H840" s="7" t="s">
        <v>52</v>
      </c>
    </row>
    <row r="841" ht="93.75" spans="1:8">
      <c r="A841" s="7" t="s">
        <v>9</v>
      </c>
      <c r="B841" s="7">
        <v>11</v>
      </c>
      <c r="C841" s="7" t="s">
        <v>265</v>
      </c>
      <c r="D841" s="7" t="s">
        <v>278</v>
      </c>
      <c r="E841" s="7"/>
      <c r="F841" s="7">
        <v>400</v>
      </c>
      <c r="G841" s="7"/>
      <c r="H841" s="7" t="s">
        <v>52</v>
      </c>
    </row>
    <row r="842" ht="37.5" spans="1:8">
      <c r="A842" s="7" t="s">
        <v>9</v>
      </c>
      <c r="B842" s="7">
        <v>11</v>
      </c>
      <c r="C842" s="7" t="s">
        <v>265</v>
      </c>
      <c r="D842" s="7" t="s">
        <v>273</v>
      </c>
      <c r="E842" s="7"/>
      <c r="F842" s="7">
        <v>400</v>
      </c>
      <c r="G842" s="7"/>
      <c r="H842" s="7" t="s">
        <v>52</v>
      </c>
    </row>
    <row r="843" ht="56.25" spans="1:8">
      <c r="A843" s="7" t="s">
        <v>9</v>
      </c>
      <c r="B843" s="7">
        <v>11</v>
      </c>
      <c r="C843" s="7" t="s">
        <v>265</v>
      </c>
      <c r="D843" s="7" t="s">
        <v>287</v>
      </c>
      <c r="E843" s="7"/>
      <c r="F843" s="7">
        <v>960</v>
      </c>
      <c r="G843" s="7" t="s">
        <v>288</v>
      </c>
      <c r="H843" s="7" t="s">
        <v>163</v>
      </c>
    </row>
    <row r="844" ht="56.25" spans="1:8">
      <c r="A844" s="7" t="s">
        <v>9</v>
      </c>
      <c r="B844" s="7">
        <v>11</v>
      </c>
      <c r="C844" s="7" t="s">
        <v>265</v>
      </c>
      <c r="D844" s="7" t="s">
        <v>287</v>
      </c>
      <c r="E844" s="7"/>
      <c r="F844" s="7">
        <v>960</v>
      </c>
      <c r="G844" s="7" t="s">
        <v>288</v>
      </c>
      <c r="H844" s="7" t="s">
        <v>164</v>
      </c>
    </row>
    <row r="845" ht="18.75" spans="1:8">
      <c r="A845" s="7" t="s">
        <v>9</v>
      </c>
      <c r="B845" s="7">
        <v>11</v>
      </c>
      <c r="C845" s="7" t="s">
        <v>265</v>
      </c>
      <c r="D845" s="7" t="s">
        <v>189</v>
      </c>
      <c r="E845" s="7"/>
      <c r="F845" s="7">
        <v>660</v>
      </c>
      <c r="G845" s="7"/>
      <c r="H845" s="7" t="s">
        <v>75</v>
      </c>
    </row>
    <row r="846" ht="18.75" spans="1:8">
      <c r="A846" s="7" t="s">
        <v>9</v>
      </c>
      <c r="B846" s="7">
        <v>11</v>
      </c>
      <c r="C846" s="7" t="s">
        <v>265</v>
      </c>
      <c r="D846" s="7" t="s">
        <v>284</v>
      </c>
      <c r="E846" s="7"/>
      <c r="F846" s="7">
        <v>600</v>
      </c>
      <c r="G846" s="7"/>
      <c r="H846" s="7" t="s">
        <v>75</v>
      </c>
    </row>
    <row r="847" ht="18.75" spans="1:8">
      <c r="A847" s="7" t="s">
        <v>9</v>
      </c>
      <c r="B847" s="7">
        <v>11</v>
      </c>
      <c r="C847" s="7" t="s">
        <v>265</v>
      </c>
      <c r="D847" s="7" t="s">
        <v>285</v>
      </c>
      <c r="E847" s="7"/>
      <c r="F847" s="7">
        <v>600</v>
      </c>
      <c r="G847" s="7"/>
      <c r="H847" s="7" t="s">
        <v>75</v>
      </c>
    </row>
    <row r="848" ht="37.5" spans="1:8">
      <c r="A848" s="7" t="s">
        <v>9</v>
      </c>
      <c r="B848" s="7">
        <v>11</v>
      </c>
      <c r="C848" s="7" t="s">
        <v>265</v>
      </c>
      <c r="D848" s="7" t="s">
        <v>282</v>
      </c>
      <c r="E848" s="7"/>
      <c r="F848" s="7">
        <v>1000</v>
      </c>
      <c r="G848" s="7"/>
      <c r="H848" s="7" t="s">
        <v>75</v>
      </c>
    </row>
    <row r="849" ht="18.75" spans="1:8">
      <c r="A849" s="7" t="s">
        <v>9</v>
      </c>
      <c r="B849" s="7">
        <v>11</v>
      </c>
      <c r="C849" s="7" t="s">
        <v>265</v>
      </c>
      <c r="D849" s="7" t="s">
        <v>286</v>
      </c>
      <c r="E849" s="7"/>
      <c r="F849" s="7">
        <v>1200</v>
      </c>
      <c r="G849" s="7"/>
      <c r="H849" s="7" t="s">
        <v>75</v>
      </c>
    </row>
    <row r="850" ht="18.75" spans="1:8">
      <c r="A850" s="7" t="s">
        <v>9</v>
      </c>
      <c r="B850" s="7">
        <v>11</v>
      </c>
      <c r="C850" s="7" t="s">
        <v>265</v>
      </c>
      <c r="D850" s="7" t="s">
        <v>189</v>
      </c>
      <c r="E850" s="7"/>
      <c r="F850" s="7">
        <v>660</v>
      </c>
      <c r="G850" s="7"/>
      <c r="H850" s="7" t="s">
        <v>43</v>
      </c>
    </row>
    <row r="851" ht="18.75" spans="1:8">
      <c r="A851" s="7" t="s">
        <v>9</v>
      </c>
      <c r="B851" s="7">
        <v>11</v>
      </c>
      <c r="C851" s="7" t="s">
        <v>265</v>
      </c>
      <c r="D851" s="7" t="s">
        <v>281</v>
      </c>
      <c r="E851" s="7"/>
      <c r="F851" s="7">
        <v>300</v>
      </c>
      <c r="G851" s="7"/>
      <c r="H851" s="7" t="s">
        <v>43</v>
      </c>
    </row>
    <row r="852" ht="37.5" spans="1:8">
      <c r="A852" s="7" t="s">
        <v>9</v>
      </c>
      <c r="B852" s="7">
        <v>11</v>
      </c>
      <c r="C852" s="7" t="s">
        <v>265</v>
      </c>
      <c r="D852" s="7" t="s">
        <v>282</v>
      </c>
      <c r="E852" s="7"/>
      <c r="F852" s="7">
        <v>1000</v>
      </c>
      <c r="G852" s="7"/>
      <c r="H852" s="7" t="s">
        <v>43</v>
      </c>
    </row>
    <row r="853" ht="18.75" spans="1:8">
      <c r="A853" s="7" t="s">
        <v>9</v>
      </c>
      <c r="B853" s="7">
        <v>11</v>
      </c>
      <c r="C853" s="7" t="s">
        <v>265</v>
      </c>
      <c r="D853" s="7" t="s">
        <v>189</v>
      </c>
      <c r="E853" s="7"/>
      <c r="F853" s="7">
        <v>660</v>
      </c>
      <c r="G853" s="7"/>
      <c r="H853" s="7" t="s">
        <v>42</v>
      </c>
    </row>
    <row r="854" ht="18.75" spans="1:8">
      <c r="A854" s="7" t="s">
        <v>9</v>
      </c>
      <c r="B854" s="7">
        <v>11</v>
      </c>
      <c r="C854" s="7" t="s">
        <v>265</v>
      </c>
      <c r="D854" s="7" t="s">
        <v>281</v>
      </c>
      <c r="E854" s="7"/>
      <c r="F854" s="7">
        <v>300</v>
      </c>
      <c r="G854" s="7"/>
      <c r="H854" s="7" t="s">
        <v>42</v>
      </c>
    </row>
    <row r="855" ht="37.5" spans="1:8">
      <c r="A855" s="7" t="s">
        <v>9</v>
      </c>
      <c r="B855" s="7">
        <v>11</v>
      </c>
      <c r="C855" s="7" t="s">
        <v>265</v>
      </c>
      <c r="D855" s="7" t="s">
        <v>282</v>
      </c>
      <c r="E855" s="7"/>
      <c r="F855" s="7">
        <v>1000</v>
      </c>
      <c r="G855" s="7"/>
      <c r="H855" s="7" t="s">
        <v>42</v>
      </c>
    </row>
    <row r="856" ht="18.75" spans="1:8">
      <c r="A856" s="7" t="s">
        <v>9</v>
      </c>
      <c r="B856" s="7">
        <v>12</v>
      </c>
      <c r="C856" s="7" t="s">
        <v>265</v>
      </c>
      <c r="D856" s="7" t="s">
        <v>189</v>
      </c>
      <c r="E856" s="7"/>
      <c r="F856" s="7">
        <v>440</v>
      </c>
      <c r="G856" s="7"/>
      <c r="H856" s="7" t="s">
        <v>76</v>
      </c>
    </row>
    <row r="857" ht="93.75" spans="1:8">
      <c r="A857" s="7" t="s">
        <v>9</v>
      </c>
      <c r="B857" s="7">
        <v>12</v>
      </c>
      <c r="C857" s="7" t="s">
        <v>265</v>
      </c>
      <c r="D857" s="7" t="s">
        <v>278</v>
      </c>
      <c r="E857" s="7"/>
      <c r="F857" s="7">
        <v>400</v>
      </c>
      <c r="G857" s="7"/>
      <c r="H857" s="7" t="s">
        <v>76</v>
      </c>
    </row>
    <row r="858" ht="37.5" spans="1:8">
      <c r="A858" s="7" t="s">
        <v>9</v>
      </c>
      <c r="B858" s="7">
        <v>12</v>
      </c>
      <c r="C858" s="7" t="s">
        <v>265</v>
      </c>
      <c r="D858" s="7" t="s">
        <v>273</v>
      </c>
      <c r="E858" s="7"/>
      <c r="F858" s="7">
        <v>400</v>
      </c>
      <c r="G858" s="7"/>
      <c r="H858" s="7" t="s">
        <v>76</v>
      </c>
    </row>
    <row r="859" ht="18.75" spans="1:8">
      <c r="A859" s="7" t="s">
        <v>9</v>
      </c>
      <c r="B859" s="7">
        <v>12</v>
      </c>
      <c r="C859" s="7" t="s">
        <v>265</v>
      </c>
      <c r="D859" s="7" t="s">
        <v>189</v>
      </c>
      <c r="E859" s="7"/>
      <c r="F859" s="7">
        <v>220</v>
      </c>
      <c r="G859" s="7"/>
      <c r="H859" s="7" t="s">
        <v>77</v>
      </c>
    </row>
    <row r="860" ht="37.5" spans="1:8">
      <c r="A860" s="7" t="s">
        <v>9</v>
      </c>
      <c r="B860" s="7">
        <v>12</v>
      </c>
      <c r="C860" s="7" t="s">
        <v>265</v>
      </c>
      <c r="D860" s="7" t="s">
        <v>274</v>
      </c>
      <c r="E860" s="7"/>
      <c r="F860" s="7">
        <v>400</v>
      </c>
      <c r="G860" s="7"/>
      <c r="H860" s="7" t="s">
        <v>77</v>
      </c>
    </row>
    <row r="861" ht="37.5" spans="1:8">
      <c r="A861" s="7" t="s">
        <v>9</v>
      </c>
      <c r="B861" s="7">
        <v>12</v>
      </c>
      <c r="C861" s="7" t="s">
        <v>265</v>
      </c>
      <c r="D861" s="7" t="s">
        <v>273</v>
      </c>
      <c r="E861" s="7"/>
      <c r="F861" s="7">
        <v>400</v>
      </c>
      <c r="G861" s="7"/>
      <c r="H861" s="7" t="s">
        <v>77</v>
      </c>
    </row>
    <row r="862" ht="18.75" spans="1:8">
      <c r="A862" s="7" t="s">
        <v>9</v>
      </c>
      <c r="B862" s="7">
        <v>12</v>
      </c>
      <c r="C862" s="7" t="s">
        <v>265</v>
      </c>
      <c r="D862" s="7" t="s">
        <v>189</v>
      </c>
      <c r="E862" s="7"/>
      <c r="F862" s="7">
        <v>440</v>
      </c>
      <c r="G862" s="7"/>
      <c r="H862" s="7" t="s">
        <v>50</v>
      </c>
    </row>
    <row r="863" ht="93.75" spans="1:8">
      <c r="A863" s="7" t="s">
        <v>9</v>
      </c>
      <c r="B863" s="7">
        <v>12</v>
      </c>
      <c r="C863" s="7" t="s">
        <v>265</v>
      </c>
      <c r="D863" s="7" t="s">
        <v>278</v>
      </c>
      <c r="E863" s="7"/>
      <c r="F863" s="7">
        <v>400</v>
      </c>
      <c r="G863" s="7"/>
      <c r="H863" s="7" t="s">
        <v>50</v>
      </c>
    </row>
    <row r="864" ht="37.5" spans="1:8">
      <c r="A864" s="7" t="s">
        <v>9</v>
      </c>
      <c r="B864" s="7">
        <v>12</v>
      </c>
      <c r="C864" s="7" t="s">
        <v>265</v>
      </c>
      <c r="D864" s="7" t="s">
        <v>273</v>
      </c>
      <c r="E864" s="7"/>
      <c r="F864" s="7">
        <v>400</v>
      </c>
      <c r="G864" s="7"/>
      <c r="H864" s="7" t="s">
        <v>50</v>
      </c>
    </row>
    <row r="865" ht="18.75" spans="1:8">
      <c r="A865" s="7" t="s">
        <v>9</v>
      </c>
      <c r="B865" s="7">
        <v>12</v>
      </c>
      <c r="C865" s="7" t="s">
        <v>265</v>
      </c>
      <c r="D865" s="7" t="s">
        <v>189</v>
      </c>
      <c r="E865" s="7"/>
      <c r="F865" s="7">
        <v>660</v>
      </c>
      <c r="G865" s="7"/>
      <c r="H865" s="7" t="s">
        <v>148</v>
      </c>
    </row>
    <row r="866" ht="18.75" spans="1:8">
      <c r="A866" s="7" t="s">
        <v>9</v>
      </c>
      <c r="B866" s="7">
        <v>12</v>
      </c>
      <c r="C866" s="7" t="s">
        <v>265</v>
      </c>
      <c r="D866" s="7" t="s">
        <v>189</v>
      </c>
      <c r="E866" s="7"/>
      <c r="F866" s="7">
        <v>660</v>
      </c>
      <c r="G866" s="7"/>
      <c r="H866" s="7" t="s">
        <v>170</v>
      </c>
    </row>
    <row r="867" ht="56.25" spans="1:8">
      <c r="A867" s="7" t="s">
        <v>9</v>
      </c>
      <c r="B867" s="7">
        <v>12</v>
      </c>
      <c r="C867" s="7" t="s">
        <v>265</v>
      </c>
      <c r="D867" s="7" t="s">
        <v>287</v>
      </c>
      <c r="E867" s="7"/>
      <c r="F867" s="7">
        <v>960</v>
      </c>
      <c r="G867" s="7" t="s">
        <v>288</v>
      </c>
      <c r="H867" s="7" t="s">
        <v>40</v>
      </c>
    </row>
    <row r="868" ht="37.5" spans="1:8">
      <c r="A868" s="7" t="s">
        <v>9</v>
      </c>
      <c r="B868" s="7">
        <v>12</v>
      </c>
      <c r="C868" s="7" t="s">
        <v>265</v>
      </c>
      <c r="D868" s="7" t="s">
        <v>289</v>
      </c>
      <c r="E868" s="7"/>
      <c r="F868" s="7">
        <v>2800</v>
      </c>
      <c r="G868" s="7"/>
      <c r="H868" s="7" t="s">
        <v>40</v>
      </c>
    </row>
    <row r="869" ht="18.75" spans="1:8">
      <c r="A869" s="7" t="s">
        <v>9</v>
      </c>
      <c r="B869" s="7">
        <v>12</v>
      </c>
      <c r="C869" s="7" t="s">
        <v>265</v>
      </c>
      <c r="D869" s="7" t="s">
        <v>290</v>
      </c>
      <c r="E869" s="7"/>
      <c r="F869" s="7">
        <v>2000</v>
      </c>
      <c r="G869" s="7"/>
      <c r="H869" s="7" t="s">
        <v>40</v>
      </c>
    </row>
    <row r="870" ht="37.5" spans="1:8">
      <c r="A870" s="7" t="s">
        <v>9</v>
      </c>
      <c r="B870" s="7">
        <v>12</v>
      </c>
      <c r="C870" s="7" t="s">
        <v>265</v>
      </c>
      <c r="D870" s="7" t="s">
        <v>291</v>
      </c>
      <c r="E870" s="7"/>
      <c r="F870" s="7">
        <v>1200</v>
      </c>
      <c r="G870" s="7"/>
      <c r="H870" s="7" t="s">
        <v>40</v>
      </c>
    </row>
    <row r="871" ht="56.25" spans="1:8">
      <c r="A871" s="7" t="s">
        <v>9</v>
      </c>
      <c r="B871" s="7">
        <v>12</v>
      </c>
      <c r="C871" s="7" t="s">
        <v>265</v>
      </c>
      <c r="D871" s="7" t="s">
        <v>292</v>
      </c>
      <c r="E871" s="7"/>
      <c r="F871" s="7">
        <v>1500</v>
      </c>
      <c r="G871" s="7"/>
      <c r="H871" s="7" t="s">
        <v>40</v>
      </c>
    </row>
    <row r="872" ht="18.75" spans="1:8">
      <c r="A872" s="7" t="s">
        <v>9</v>
      </c>
      <c r="B872" s="7">
        <v>12</v>
      </c>
      <c r="C872" s="7" t="s">
        <v>265</v>
      </c>
      <c r="D872" s="7" t="s">
        <v>293</v>
      </c>
      <c r="E872" s="7"/>
      <c r="F872" s="7">
        <v>1500</v>
      </c>
      <c r="G872" s="7"/>
      <c r="H872" s="7" t="s">
        <v>40</v>
      </c>
    </row>
    <row r="873" ht="56.25" spans="1:8">
      <c r="A873" s="7" t="s">
        <v>9</v>
      </c>
      <c r="B873" s="7">
        <v>12</v>
      </c>
      <c r="C873" s="7" t="s">
        <v>265</v>
      </c>
      <c r="D873" s="7" t="s">
        <v>294</v>
      </c>
      <c r="E873" s="7"/>
      <c r="F873" s="7">
        <v>1500</v>
      </c>
      <c r="G873" s="7"/>
      <c r="H873" s="7" t="s">
        <v>40</v>
      </c>
    </row>
    <row r="874" ht="37.5" spans="1:8">
      <c r="A874" s="7" t="s">
        <v>9</v>
      </c>
      <c r="B874" s="7">
        <v>12</v>
      </c>
      <c r="C874" s="7" t="s">
        <v>265</v>
      </c>
      <c r="D874" s="7" t="s">
        <v>295</v>
      </c>
      <c r="E874" s="7"/>
      <c r="F874" s="7">
        <v>1500</v>
      </c>
      <c r="G874" s="7"/>
      <c r="H874" s="7" t="s">
        <v>40</v>
      </c>
    </row>
    <row r="875" ht="18.75" spans="1:8">
      <c r="A875" s="7" t="s">
        <v>9</v>
      </c>
      <c r="B875" s="7">
        <v>12</v>
      </c>
      <c r="C875" s="7" t="s">
        <v>265</v>
      </c>
      <c r="D875" s="7" t="s">
        <v>296</v>
      </c>
      <c r="E875" s="7"/>
      <c r="F875" s="7">
        <v>470</v>
      </c>
      <c r="G875" s="7"/>
      <c r="H875" s="7" t="s">
        <v>40</v>
      </c>
    </row>
    <row r="876" ht="37.5" spans="1:8">
      <c r="A876" s="7" t="s">
        <v>9</v>
      </c>
      <c r="B876" s="7">
        <v>12</v>
      </c>
      <c r="C876" s="7" t="s">
        <v>265</v>
      </c>
      <c r="D876" s="7" t="s">
        <v>297</v>
      </c>
      <c r="E876" s="7"/>
      <c r="F876" s="7">
        <v>1200</v>
      </c>
      <c r="G876" s="7"/>
      <c r="H876" s="7" t="s">
        <v>40</v>
      </c>
    </row>
    <row r="877" ht="37.5" spans="1:8">
      <c r="A877" s="7" t="s">
        <v>9</v>
      </c>
      <c r="B877" s="7">
        <v>12</v>
      </c>
      <c r="C877" s="7" t="s">
        <v>265</v>
      </c>
      <c r="D877" s="7" t="s">
        <v>298</v>
      </c>
      <c r="E877" s="7"/>
      <c r="F877" s="7">
        <v>2800</v>
      </c>
      <c r="G877" s="7"/>
      <c r="H877" s="7" t="s">
        <v>40</v>
      </c>
    </row>
    <row r="878" ht="56.25" spans="1:8">
      <c r="A878" s="7" t="s">
        <v>9</v>
      </c>
      <c r="B878" s="7">
        <v>12</v>
      </c>
      <c r="C878" s="7" t="s">
        <v>265</v>
      </c>
      <c r="D878" s="7" t="s">
        <v>299</v>
      </c>
      <c r="E878" s="7"/>
      <c r="F878" s="7">
        <v>1500</v>
      </c>
      <c r="G878" s="7"/>
      <c r="H878" s="7" t="s">
        <v>40</v>
      </c>
    </row>
    <row r="879" ht="37.5" spans="1:8">
      <c r="A879" s="7" t="s">
        <v>9</v>
      </c>
      <c r="B879" s="7">
        <v>12</v>
      </c>
      <c r="C879" s="7" t="s">
        <v>265</v>
      </c>
      <c r="D879" s="7" t="s">
        <v>300</v>
      </c>
      <c r="E879" s="7"/>
      <c r="F879" s="7">
        <v>1500</v>
      </c>
      <c r="G879" s="7"/>
      <c r="H879" s="7" t="s">
        <v>40</v>
      </c>
    </row>
    <row r="880" ht="18.75" spans="1:8">
      <c r="A880" s="7" t="s">
        <v>9</v>
      </c>
      <c r="B880" s="7">
        <v>12</v>
      </c>
      <c r="C880" s="7" t="s">
        <v>265</v>
      </c>
      <c r="D880" s="7" t="s">
        <v>189</v>
      </c>
      <c r="E880" s="7"/>
      <c r="F880" s="7">
        <v>660</v>
      </c>
      <c r="G880" s="7"/>
      <c r="H880" s="7" t="s">
        <v>171</v>
      </c>
    </row>
    <row r="881" ht="18.75" spans="1:8">
      <c r="A881" s="7" t="s">
        <v>9</v>
      </c>
      <c r="B881" s="7">
        <v>12</v>
      </c>
      <c r="C881" s="7" t="s">
        <v>265</v>
      </c>
      <c r="D881" s="7" t="s">
        <v>189</v>
      </c>
      <c r="E881" s="7"/>
      <c r="F881" s="7">
        <v>660</v>
      </c>
      <c r="G881" s="7"/>
      <c r="H881" s="7" t="s">
        <v>172</v>
      </c>
    </row>
    <row r="882" ht="18.75" spans="1:8">
      <c r="A882" s="7" t="s">
        <v>9</v>
      </c>
      <c r="B882" s="7">
        <v>12</v>
      </c>
      <c r="C882" s="7" t="s">
        <v>265</v>
      </c>
      <c r="D882" s="7" t="s">
        <v>189</v>
      </c>
      <c r="E882" s="7"/>
      <c r="F882" s="7">
        <v>660</v>
      </c>
      <c r="G882" s="7"/>
      <c r="H882" s="7" t="s">
        <v>30</v>
      </c>
    </row>
    <row r="883" ht="18.75" spans="1:8">
      <c r="A883" s="7" t="s">
        <v>9</v>
      </c>
      <c r="B883" s="7">
        <v>12</v>
      </c>
      <c r="C883" s="7" t="s">
        <v>265</v>
      </c>
      <c r="D883" s="7" t="s">
        <v>301</v>
      </c>
      <c r="E883" s="7"/>
      <c r="F883" s="7">
        <v>600</v>
      </c>
      <c r="G883" s="7"/>
      <c r="H883" s="7" t="s">
        <v>30</v>
      </c>
    </row>
    <row r="884" ht="37.5" spans="1:8">
      <c r="A884" s="7" t="s">
        <v>9</v>
      </c>
      <c r="B884" s="7">
        <v>12</v>
      </c>
      <c r="C884" s="7" t="s">
        <v>265</v>
      </c>
      <c r="D884" s="7" t="s">
        <v>282</v>
      </c>
      <c r="E884" s="7"/>
      <c r="F884" s="7">
        <v>1000</v>
      </c>
      <c r="G884" s="7"/>
      <c r="H884" s="7" t="s">
        <v>30</v>
      </c>
    </row>
    <row r="885" ht="18.75" spans="1:8">
      <c r="A885" s="7" t="s">
        <v>9</v>
      </c>
      <c r="B885" s="7">
        <v>13</v>
      </c>
      <c r="C885" s="7" t="s">
        <v>265</v>
      </c>
      <c r="D885" s="7" t="s">
        <v>189</v>
      </c>
      <c r="E885" s="7"/>
      <c r="F885" s="7">
        <v>660</v>
      </c>
      <c r="G885" s="7"/>
      <c r="H885" s="7" t="s">
        <v>49</v>
      </c>
    </row>
    <row r="886" ht="18.75" spans="1:8">
      <c r="A886" s="7" t="s">
        <v>9</v>
      </c>
      <c r="B886" s="7">
        <v>13</v>
      </c>
      <c r="C886" s="7" t="s">
        <v>265</v>
      </c>
      <c r="D886" s="7" t="s">
        <v>18</v>
      </c>
      <c r="E886" s="7"/>
      <c r="F886" s="7">
        <v>600</v>
      </c>
      <c r="G886" s="7"/>
      <c r="H886" s="7" t="s">
        <v>49</v>
      </c>
    </row>
    <row r="887" ht="93.75" spans="1:8">
      <c r="A887" s="7" t="s">
        <v>9</v>
      </c>
      <c r="B887" s="7">
        <v>13</v>
      </c>
      <c r="C887" s="7" t="s">
        <v>265</v>
      </c>
      <c r="D887" s="7" t="s">
        <v>278</v>
      </c>
      <c r="E887" s="7"/>
      <c r="F887" s="7">
        <v>400</v>
      </c>
      <c r="G887" s="7"/>
      <c r="H887" s="7" t="s">
        <v>49</v>
      </c>
    </row>
    <row r="888" ht="37.5" spans="1:8">
      <c r="A888" s="7" t="s">
        <v>9</v>
      </c>
      <c r="B888" s="7">
        <v>13</v>
      </c>
      <c r="C888" s="7" t="s">
        <v>265</v>
      </c>
      <c r="D888" s="7" t="s">
        <v>273</v>
      </c>
      <c r="E888" s="7"/>
      <c r="F888" s="7">
        <v>400</v>
      </c>
      <c r="G888" s="7"/>
      <c r="H888" s="7" t="s">
        <v>49</v>
      </c>
    </row>
    <row r="889" ht="18.75" spans="1:8">
      <c r="A889" s="7" t="s">
        <v>9</v>
      </c>
      <c r="B889" s="7">
        <v>13</v>
      </c>
      <c r="C889" s="7" t="s">
        <v>265</v>
      </c>
      <c r="D889" s="7" t="s">
        <v>189</v>
      </c>
      <c r="E889" s="7"/>
      <c r="F889" s="7">
        <v>440</v>
      </c>
      <c r="G889" s="7"/>
      <c r="H889" s="7" t="s">
        <v>69</v>
      </c>
    </row>
    <row r="890" ht="93.75" spans="1:8">
      <c r="A890" s="7" t="s">
        <v>9</v>
      </c>
      <c r="B890" s="7">
        <v>13</v>
      </c>
      <c r="C890" s="7" t="s">
        <v>265</v>
      </c>
      <c r="D890" s="7" t="s">
        <v>302</v>
      </c>
      <c r="E890" s="7"/>
      <c r="F890" s="7">
        <v>400</v>
      </c>
      <c r="G890" s="7"/>
      <c r="H890" s="7" t="s">
        <v>69</v>
      </c>
    </row>
    <row r="891" ht="37.5" spans="1:8">
      <c r="A891" s="7" t="s">
        <v>9</v>
      </c>
      <c r="B891" s="7">
        <v>13</v>
      </c>
      <c r="C891" s="7" t="s">
        <v>265</v>
      </c>
      <c r="D891" s="7" t="s">
        <v>303</v>
      </c>
      <c r="E891" s="7"/>
      <c r="F891" s="7">
        <v>400</v>
      </c>
      <c r="G891" s="7"/>
      <c r="H891" s="7" t="s">
        <v>69</v>
      </c>
    </row>
    <row r="892" ht="18.75" spans="1:8">
      <c r="A892" s="7" t="s">
        <v>9</v>
      </c>
      <c r="B892" s="7">
        <v>13</v>
      </c>
      <c r="C892" s="7" t="s">
        <v>265</v>
      </c>
      <c r="D892" s="7" t="s">
        <v>189</v>
      </c>
      <c r="E892" s="7"/>
      <c r="F892" s="7">
        <v>440</v>
      </c>
      <c r="G892" s="7"/>
      <c r="H892" s="7" t="s">
        <v>76</v>
      </c>
    </row>
    <row r="893" ht="93.75" spans="1:8">
      <c r="A893" s="7" t="s">
        <v>9</v>
      </c>
      <c r="B893" s="7">
        <v>13</v>
      </c>
      <c r="C893" s="7" t="s">
        <v>265</v>
      </c>
      <c r="D893" s="7" t="s">
        <v>302</v>
      </c>
      <c r="E893" s="7"/>
      <c r="F893" s="7">
        <v>400</v>
      </c>
      <c r="G893" s="7"/>
      <c r="H893" s="7" t="s">
        <v>76</v>
      </c>
    </row>
    <row r="894" ht="37.5" spans="1:8">
      <c r="A894" s="7" t="s">
        <v>9</v>
      </c>
      <c r="B894" s="7">
        <v>13</v>
      </c>
      <c r="C894" s="7" t="s">
        <v>265</v>
      </c>
      <c r="D894" s="7" t="s">
        <v>303</v>
      </c>
      <c r="E894" s="7"/>
      <c r="F894" s="7">
        <v>400</v>
      </c>
      <c r="G894" s="7"/>
      <c r="H894" s="7" t="s">
        <v>76</v>
      </c>
    </row>
    <row r="895" ht="18.75" spans="1:8">
      <c r="A895" s="7" t="s">
        <v>9</v>
      </c>
      <c r="B895" s="7">
        <v>13</v>
      </c>
      <c r="C895" s="7" t="s">
        <v>265</v>
      </c>
      <c r="D895" s="7" t="s">
        <v>189</v>
      </c>
      <c r="E895" s="7"/>
      <c r="F895" s="7">
        <v>440</v>
      </c>
      <c r="G895" s="7"/>
      <c r="H895" s="7" t="s">
        <v>149</v>
      </c>
    </row>
    <row r="896" ht="18.75" spans="1:8">
      <c r="A896" s="7" t="s">
        <v>9</v>
      </c>
      <c r="B896" s="7">
        <v>13</v>
      </c>
      <c r="C896" s="7" t="s">
        <v>265</v>
      </c>
      <c r="D896" s="7" t="s">
        <v>189</v>
      </c>
      <c r="E896" s="7"/>
      <c r="F896" s="7">
        <v>660</v>
      </c>
      <c r="G896" s="7"/>
      <c r="H896" s="7" t="s">
        <v>150</v>
      </c>
    </row>
    <row r="897" ht="18.75" spans="1:8">
      <c r="A897" s="7" t="s">
        <v>9</v>
      </c>
      <c r="B897" s="7">
        <v>13</v>
      </c>
      <c r="C897" s="7" t="s">
        <v>265</v>
      </c>
      <c r="D897" s="7" t="s">
        <v>189</v>
      </c>
      <c r="E897" s="7"/>
      <c r="F897" s="7">
        <v>440</v>
      </c>
      <c r="G897" s="7"/>
      <c r="H897" s="7" t="s">
        <v>180</v>
      </c>
    </row>
    <row r="898" ht="18.75" spans="1:8">
      <c r="A898" s="7" t="s">
        <v>9</v>
      </c>
      <c r="B898" s="7">
        <v>13</v>
      </c>
      <c r="C898" s="7" t="s">
        <v>265</v>
      </c>
      <c r="D898" s="7" t="s">
        <v>189</v>
      </c>
      <c r="E898" s="7"/>
      <c r="F898" s="7">
        <v>440</v>
      </c>
      <c r="G898" s="7"/>
      <c r="H898" s="7" t="s">
        <v>152</v>
      </c>
    </row>
    <row r="899" ht="37.5" spans="1:8">
      <c r="A899" s="7" t="s">
        <v>9</v>
      </c>
      <c r="B899" s="7">
        <v>13</v>
      </c>
      <c r="C899" s="7" t="s">
        <v>265</v>
      </c>
      <c r="D899" s="7" t="s">
        <v>303</v>
      </c>
      <c r="E899" s="7"/>
      <c r="F899" s="7">
        <v>400</v>
      </c>
      <c r="G899" s="7"/>
      <c r="H899" s="7" t="s">
        <v>152</v>
      </c>
    </row>
    <row r="900" ht="18.75" spans="1:8">
      <c r="A900" s="7" t="s">
        <v>9</v>
      </c>
      <c r="B900" s="7">
        <v>13</v>
      </c>
      <c r="C900" s="7" t="s">
        <v>265</v>
      </c>
      <c r="D900" s="7" t="s">
        <v>189</v>
      </c>
      <c r="E900" s="7"/>
      <c r="F900" s="7">
        <v>660</v>
      </c>
      <c r="G900" s="7"/>
      <c r="H900" s="7" t="s">
        <v>153</v>
      </c>
    </row>
    <row r="901" ht="18.75" spans="1:8">
      <c r="A901" s="7" t="s">
        <v>9</v>
      </c>
      <c r="B901" s="7">
        <v>13</v>
      </c>
      <c r="C901" s="7" t="s">
        <v>265</v>
      </c>
      <c r="D901" s="7" t="s">
        <v>189</v>
      </c>
      <c r="E901" s="7"/>
      <c r="F901" s="7">
        <v>660</v>
      </c>
      <c r="G901" s="7"/>
      <c r="H901" s="7" t="s">
        <v>154</v>
      </c>
    </row>
    <row r="902" ht="18.75" spans="1:8">
      <c r="A902" s="7" t="s">
        <v>9</v>
      </c>
      <c r="B902" s="7">
        <v>13</v>
      </c>
      <c r="C902" s="7" t="s">
        <v>265</v>
      </c>
      <c r="D902" s="7" t="s">
        <v>189</v>
      </c>
      <c r="E902" s="7"/>
      <c r="F902" s="7">
        <v>440</v>
      </c>
      <c r="G902" s="7"/>
      <c r="H902" s="7" t="s">
        <v>26</v>
      </c>
    </row>
    <row r="903" ht="18.75" spans="1:8">
      <c r="A903" s="7" t="s">
        <v>9</v>
      </c>
      <c r="B903" s="7">
        <v>13</v>
      </c>
      <c r="C903" s="7" t="s">
        <v>265</v>
      </c>
      <c r="D903" s="7" t="s">
        <v>189</v>
      </c>
      <c r="E903" s="7"/>
      <c r="F903" s="7">
        <v>660</v>
      </c>
      <c r="G903" s="7"/>
      <c r="H903" s="7" t="s">
        <v>304</v>
      </c>
    </row>
    <row r="904" ht="18.75" spans="1:8">
      <c r="A904" s="7" t="s">
        <v>9</v>
      </c>
      <c r="B904" s="7">
        <v>13</v>
      </c>
      <c r="C904" s="7" t="s">
        <v>265</v>
      </c>
      <c r="D904" s="7" t="s">
        <v>281</v>
      </c>
      <c r="E904" s="7"/>
      <c r="F904" s="7">
        <v>600</v>
      </c>
      <c r="G904" s="7"/>
      <c r="H904" s="7" t="s">
        <v>304</v>
      </c>
    </row>
    <row r="905" ht="37.5" spans="1:8">
      <c r="A905" s="7" t="s">
        <v>9</v>
      </c>
      <c r="B905" s="7">
        <v>13</v>
      </c>
      <c r="C905" s="7" t="s">
        <v>265</v>
      </c>
      <c r="D905" s="7" t="s">
        <v>282</v>
      </c>
      <c r="E905" s="7"/>
      <c r="F905" s="7">
        <v>1000</v>
      </c>
      <c r="G905" s="7"/>
      <c r="H905" s="7" t="s">
        <v>304</v>
      </c>
    </row>
    <row r="906" ht="18.75" spans="1:8">
      <c r="A906" s="7" t="s">
        <v>9</v>
      </c>
      <c r="B906" s="7">
        <v>13</v>
      </c>
      <c r="C906" s="7" t="s">
        <v>265</v>
      </c>
      <c r="D906" s="7" t="s">
        <v>189</v>
      </c>
      <c r="E906" s="7"/>
      <c r="F906" s="7">
        <v>660</v>
      </c>
      <c r="G906" s="7"/>
      <c r="H906" s="7" t="s">
        <v>168</v>
      </c>
    </row>
    <row r="907" ht="18.75" spans="1:8">
      <c r="A907" s="7" t="s">
        <v>9</v>
      </c>
      <c r="B907" s="7">
        <v>13</v>
      </c>
      <c r="C907" s="7" t="s">
        <v>265</v>
      </c>
      <c r="D907" s="7" t="s">
        <v>287</v>
      </c>
      <c r="E907" s="7"/>
      <c r="F907" s="7">
        <v>960</v>
      </c>
      <c r="G907" s="7" t="s">
        <v>305</v>
      </c>
      <c r="H907" s="7" t="s">
        <v>42</v>
      </c>
    </row>
    <row r="908" ht="18.75" spans="1:8">
      <c r="A908" s="7" t="s">
        <v>9</v>
      </c>
      <c r="B908" s="7">
        <v>13</v>
      </c>
      <c r="C908" s="7" t="s">
        <v>265</v>
      </c>
      <c r="D908" s="7" t="s">
        <v>296</v>
      </c>
      <c r="E908" s="7"/>
      <c r="F908" s="7">
        <v>470</v>
      </c>
      <c r="G908" s="7"/>
      <c r="H908" s="7" t="s">
        <v>42</v>
      </c>
    </row>
    <row r="909" ht="37.5" spans="1:8">
      <c r="A909" s="7" t="s">
        <v>9</v>
      </c>
      <c r="B909" s="7">
        <v>13</v>
      </c>
      <c r="C909" s="7" t="s">
        <v>265</v>
      </c>
      <c r="D909" s="7" t="s">
        <v>297</v>
      </c>
      <c r="E909" s="7"/>
      <c r="F909" s="7">
        <v>1200</v>
      </c>
      <c r="G909" s="7"/>
      <c r="H909" s="7" t="s">
        <v>42</v>
      </c>
    </row>
    <row r="910" ht="18.75" spans="1:8">
      <c r="A910" s="7" t="s">
        <v>9</v>
      </c>
      <c r="B910" s="7">
        <v>13</v>
      </c>
      <c r="C910" s="7" t="s">
        <v>265</v>
      </c>
      <c r="D910" s="7" t="s">
        <v>290</v>
      </c>
      <c r="E910" s="7"/>
      <c r="F910" s="7">
        <v>2000</v>
      </c>
      <c r="G910" s="7"/>
      <c r="H910" s="7" t="s">
        <v>42</v>
      </c>
    </row>
    <row r="911" ht="37.5" spans="1:8">
      <c r="A911" s="7" t="s">
        <v>9</v>
      </c>
      <c r="B911" s="7">
        <v>13</v>
      </c>
      <c r="C911" s="7" t="s">
        <v>265</v>
      </c>
      <c r="D911" s="7" t="s">
        <v>291</v>
      </c>
      <c r="E911" s="7"/>
      <c r="F911" s="7">
        <v>1200</v>
      </c>
      <c r="G911" s="7"/>
      <c r="H911" s="7" t="s">
        <v>42</v>
      </c>
    </row>
    <row r="912" ht="56.25" spans="1:8">
      <c r="A912" s="7" t="s">
        <v>9</v>
      </c>
      <c r="B912" s="7">
        <v>13</v>
      </c>
      <c r="C912" s="7" t="s">
        <v>265</v>
      </c>
      <c r="D912" s="7" t="s">
        <v>292</v>
      </c>
      <c r="E912" s="7"/>
      <c r="F912" s="7">
        <v>1500</v>
      </c>
      <c r="G912" s="7"/>
      <c r="H912" s="7" t="s">
        <v>42</v>
      </c>
    </row>
    <row r="913" ht="37.5" spans="1:8">
      <c r="A913" s="7" t="s">
        <v>9</v>
      </c>
      <c r="B913" s="7">
        <v>13</v>
      </c>
      <c r="C913" s="7" t="s">
        <v>265</v>
      </c>
      <c r="D913" s="7" t="s">
        <v>295</v>
      </c>
      <c r="E913" s="7"/>
      <c r="F913" s="7">
        <v>1500</v>
      </c>
      <c r="G913" s="7"/>
      <c r="H913" s="7" t="s">
        <v>42</v>
      </c>
    </row>
    <row r="914" ht="18.75" spans="1:8">
      <c r="A914" s="7" t="s">
        <v>9</v>
      </c>
      <c r="B914" s="7">
        <v>13</v>
      </c>
      <c r="C914" s="7" t="s">
        <v>265</v>
      </c>
      <c r="D914" s="7" t="s">
        <v>189</v>
      </c>
      <c r="E914" s="7"/>
      <c r="F914" s="7">
        <v>440</v>
      </c>
      <c r="G914" s="7"/>
      <c r="H914" s="7" t="s">
        <v>85</v>
      </c>
    </row>
    <row r="915" ht="18.75" spans="1:8">
      <c r="A915" s="7" t="s">
        <v>9</v>
      </c>
      <c r="B915" s="7">
        <v>13</v>
      </c>
      <c r="C915" s="7" t="s">
        <v>265</v>
      </c>
      <c r="D915" s="7" t="s">
        <v>306</v>
      </c>
      <c r="E915" s="7"/>
      <c r="F915" s="7">
        <v>600</v>
      </c>
      <c r="G915" s="7"/>
      <c r="H915" s="7" t="s">
        <v>85</v>
      </c>
    </row>
    <row r="916" ht="18.75" spans="1:8">
      <c r="A916" s="7" t="s">
        <v>9</v>
      </c>
      <c r="B916" s="7">
        <v>13</v>
      </c>
      <c r="C916" s="7" t="s">
        <v>265</v>
      </c>
      <c r="D916" s="7" t="s">
        <v>307</v>
      </c>
      <c r="E916" s="7"/>
      <c r="F916" s="7">
        <v>400</v>
      </c>
      <c r="G916" s="7"/>
      <c r="H916" s="7" t="s">
        <v>85</v>
      </c>
    </row>
    <row r="917" ht="18.75" spans="1:8">
      <c r="A917" s="7" t="s">
        <v>9</v>
      </c>
      <c r="B917" s="7">
        <v>14</v>
      </c>
      <c r="C917" s="7" t="s">
        <v>265</v>
      </c>
      <c r="D917" s="7" t="s">
        <v>18</v>
      </c>
      <c r="E917" s="7"/>
      <c r="F917" s="7">
        <v>600</v>
      </c>
      <c r="G917" s="7"/>
      <c r="H917" s="7" t="s">
        <v>79</v>
      </c>
    </row>
    <row r="918" ht="37.5" spans="1:8">
      <c r="A918" s="7" t="s">
        <v>9</v>
      </c>
      <c r="B918" s="7">
        <v>14</v>
      </c>
      <c r="C918" s="7" t="s">
        <v>265</v>
      </c>
      <c r="D918" s="7" t="s">
        <v>303</v>
      </c>
      <c r="E918" s="7"/>
      <c r="F918" s="7">
        <v>400</v>
      </c>
      <c r="G918" s="7"/>
      <c r="H918" s="7" t="s">
        <v>79</v>
      </c>
    </row>
    <row r="919" ht="18.75" spans="1:8">
      <c r="A919" s="7" t="s">
        <v>9</v>
      </c>
      <c r="B919" s="7">
        <v>14</v>
      </c>
      <c r="C919" s="7" t="s">
        <v>265</v>
      </c>
      <c r="D919" s="7" t="s">
        <v>21</v>
      </c>
      <c r="E919" s="7"/>
      <c r="F919" s="7">
        <v>600</v>
      </c>
      <c r="G919" s="7"/>
      <c r="H919" s="7" t="s">
        <v>79</v>
      </c>
    </row>
    <row r="920" ht="18.75" spans="1:8">
      <c r="A920" s="7" t="s">
        <v>9</v>
      </c>
      <c r="B920" s="7">
        <v>14</v>
      </c>
      <c r="C920" s="7" t="s">
        <v>265</v>
      </c>
      <c r="D920" s="7" t="s">
        <v>189</v>
      </c>
      <c r="E920" s="7"/>
      <c r="F920" s="7">
        <v>660</v>
      </c>
      <c r="G920" s="7"/>
      <c r="H920" s="7" t="s">
        <v>79</v>
      </c>
    </row>
    <row r="921" ht="93.75" spans="1:8">
      <c r="A921" s="7" t="s">
        <v>9</v>
      </c>
      <c r="B921" s="7">
        <v>14</v>
      </c>
      <c r="C921" s="7" t="s">
        <v>265</v>
      </c>
      <c r="D921" s="7" t="s">
        <v>302</v>
      </c>
      <c r="E921" s="7"/>
      <c r="F921" s="7">
        <v>400</v>
      </c>
      <c r="G921" s="7"/>
      <c r="H921" s="7" t="s">
        <v>79</v>
      </c>
    </row>
    <row r="922" ht="56.25" spans="1:8">
      <c r="A922" s="7" t="s">
        <v>9</v>
      </c>
      <c r="B922" s="7">
        <v>14</v>
      </c>
      <c r="C922" s="7" t="s">
        <v>265</v>
      </c>
      <c r="D922" s="7" t="s">
        <v>287</v>
      </c>
      <c r="E922" s="7"/>
      <c r="F922" s="7">
        <v>960</v>
      </c>
      <c r="G922" s="7" t="s">
        <v>288</v>
      </c>
      <c r="H922" s="7" t="s">
        <v>168</v>
      </c>
    </row>
    <row r="923" ht="56.25" spans="1:8">
      <c r="A923" s="7" t="s">
        <v>9</v>
      </c>
      <c r="B923" s="7">
        <v>14</v>
      </c>
      <c r="C923" s="7" t="s">
        <v>265</v>
      </c>
      <c r="D923" s="7" t="s">
        <v>287</v>
      </c>
      <c r="E923" s="7"/>
      <c r="F923" s="7">
        <v>960</v>
      </c>
      <c r="G923" s="7" t="s">
        <v>288</v>
      </c>
      <c r="H923" s="7" t="s">
        <v>169</v>
      </c>
    </row>
    <row r="924" ht="56.25" spans="1:8">
      <c r="A924" s="7" t="s">
        <v>9</v>
      </c>
      <c r="B924" s="7">
        <v>14</v>
      </c>
      <c r="C924" s="7" t="s">
        <v>265</v>
      </c>
      <c r="D924" s="7" t="s">
        <v>287</v>
      </c>
      <c r="E924" s="7"/>
      <c r="F924" s="7">
        <v>960</v>
      </c>
      <c r="G924" s="7" t="s">
        <v>288</v>
      </c>
      <c r="H924" s="7" t="s">
        <v>167</v>
      </c>
    </row>
    <row r="925" ht="18.75" spans="1:8">
      <c r="A925" s="7" t="s">
        <v>9</v>
      </c>
      <c r="B925" s="7">
        <v>14</v>
      </c>
      <c r="C925" s="7" t="s">
        <v>265</v>
      </c>
      <c r="D925" s="7" t="s">
        <v>189</v>
      </c>
      <c r="E925" s="7"/>
      <c r="F925" s="7">
        <v>440</v>
      </c>
      <c r="G925" s="7"/>
      <c r="H925" s="7" t="s">
        <v>34</v>
      </c>
    </row>
    <row r="926" ht="93.75" spans="1:8">
      <c r="A926" s="7" t="s">
        <v>9</v>
      </c>
      <c r="B926" s="7">
        <v>14</v>
      </c>
      <c r="C926" s="7" t="s">
        <v>265</v>
      </c>
      <c r="D926" s="7" t="s">
        <v>302</v>
      </c>
      <c r="E926" s="7"/>
      <c r="F926" s="7">
        <v>400</v>
      </c>
      <c r="G926" s="7"/>
      <c r="H926" s="7" t="s">
        <v>34</v>
      </c>
    </row>
    <row r="927" ht="37.5" spans="1:8">
      <c r="A927" s="7" t="s">
        <v>9</v>
      </c>
      <c r="B927" s="7">
        <v>14</v>
      </c>
      <c r="C927" s="7" t="s">
        <v>265</v>
      </c>
      <c r="D927" s="7" t="s">
        <v>303</v>
      </c>
      <c r="E927" s="7"/>
      <c r="F927" s="7">
        <v>400</v>
      </c>
      <c r="G927" s="7"/>
      <c r="H927" s="7" t="s">
        <v>34</v>
      </c>
    </row>
    <row r="928" ht="18.75" spans="1:8">
      <c r="A928" s="7" t="s">
        <v>9</v>
      </c>
      <c r="B928" s="7">
        <v>14</v>
      </c>
      <c r="C928" s="7" t="s">
        <v>265</v>
      </c>
      <c r="D928" s="7" t="s">
        <v>308</v>
      </c>
      <c r="E928" s="7"/>
      <c r="F928" s="7">
        <v>660</v>
      </c>
      <c r="G928" s="7"/>
      <c r="H928" s="7" t="s">
        <v>34</v>
      </c>
    </row>
    <row r="929" ht="18.75" spans="1:8">
      <c r="A929" s="7" t="s">
        <v>9</v>
      </c>
      <c r="B929" s="7">
        <v>15</v>
      </c>
      <c r="C929" s="7" t="s">
        <v>265</v>
      </c>
      <c r="D929" s="7" t="s">
        <v>189</v>
      </c>
      <c r="E929" s="7"/>
      <c r="F929" s="7">
        <v>440</v>
      </c>
      <c r="G929" s="7"/>
      <c r="H929" s="7" t="s">
        <v>76</v>
      </c>
    </row>
    <row r="930" ht="93.75" spans="1:8">
      <c r="A930" s="7" t="s">
        <v>9</v>
      </c>
      <c r="B930" s="7">
        <v>15</v>
      </c>
      <c r="C930" s="7" t="s">
        <v>265</v>
      </c>
      <c r="D930" s="7" t="s">
        <v>302</v>
      </c>
      <c r="E930" s="7"/>
      <c r="F930" s="7">
        <v>400</v>
      </c>
      <c r="G930" s="7"/>
      <c r="H930" s="7" t="s">
        <v>76</v>
      </c>
    </row>
    <row r="931" ht="37.5" spans="1:8">
      <c r="A931" s="7" t="s">
        <v>9</v>
      </c>
      <c r="B931" s="7">
        <v>15</v>
      </c>
      <c r="C931" s="7" t="s">
        <v>265</v>
      </c>
      <c r="D931" s="7" t="s">
        <v>303</v>
      </c>
      <c r="E931" s="7"/>
      <c r="F931" s="7">
        <v>400</v>
      </c>
      <c r="G931" s="7"/>
      <c r="H931" s="7" t="s">
        <v>76</v>
      </c>
    </row>
    <row r="932" ht="18.75" spans="1:8">
      <c r="A932" s="7" t="s">
        <v>9</v>
      </c>
      <c r="B932" s="7">
        <v>15</v>
      </c>
      <c r="C932" s="7" t="s">
        <v>265</v>
      </c>
      <c r="D932" s="7" t="s">
        <v>189</v>
      </c>
      <c r="E932" s="7"/>
      <c r="F932" s="7">
        <v>440</v>
      </c>
      <c r="G932" s="7"/>
      <c r="H932" s="7" t="s">
        <v>69</v>
      </c>
    </row>
    <row r="933" ht="93.75" spans="1:8">
      <c r="A933" s="7" t="s">
        <v>9</v>
      </c>
      <c r="B933" s="7">
        <v>15</v>
      </c>
      <c r="C933" s="7" t="s">
        <v>265</v>
      </c>
      <c r="D933" s="7" t="s">
        <v>302</v>
      </c>
      <c r="E933" s="7"/>
      <c r="F933" s="7">
        <v>400</v>
      </c>
      <c r="G933" s="7"/>
      <c r="H933" s="7" t="s">
        <v>69</v>
      </c>
    </row>
    <row r="934" ht="37.5" spans="1:8">
      <c r="A934" s="7" t="s">
        <v>9</v>
      </c>
      <c r="B934" s="7">
        <v>15</v>
      </c>
      <c r="C934" s="7" t="s">
        <v>265</v>
      </c>
      <c r="D934" s="7" t="s">
        <v>303</v>
      </c>
      <c r="E934" s="7"/>
      <c r="F934" s="7">
        <v>400</v>
      </c>
      <c r="G934" s="7"/>
      <c r="H934" s="7" t="s">
        <v>69</v>
      </c>
    </row>
    <row r="935" ht="56.25" spans="1:8">
      <c r="A935" s="7" t="s">
        <v>9</v>
      </c>
      <c r="B935" s="7">
        <v>15</v>
      </c>
      <c r="C935" s="7" t="s">
        <v>265</v>
      </c>
      <c r="D935" s="7" t="s">
        <v>287</v>
      </c>
      <c r="E935" s="7"/>
      <c r="F935" s="7">
        <v>960</v>
      </c>
      <c r="G935" s="7" t="s">
        <v>288</v>
      </c>
      <c r="H935" s="7" t="s">
        <v>46</v>
      </c>
    </row>
    <row r="936" ht="56.25" spans="1:8">
      <c r="A936" s="7" t="s">
        <v>9</v>
      </c>
      <c r="B936" s="7">
        <v>15</v>
      </c>
      <c r="C936" s="7" t="s">
        <v>265</v>
      </c>
      <c r="D936" s="7" t="s">
        <v>287</v>
      </c>
      <c r="E936" s="7"/>
      <c r="F936" s="7">
        <v>960</v>
      </c>
      <c r="G936" s="7" t="s">
        <v>288</v>
      </c>
      <c r="H936" s="7" t="s">
        <v>47</v>
      </c>
    </row>
    <row r="937" ht="18.75" spans="1:8">
      <c r="A937" s="7" t="s">
        <v>9</v>
      </c>
      <c r="B937" s="7">
        <v>16</v>
      </c>
      <c r="C937" s="7" t="s">
        <v>265</v>
      </c>
      <c r="D937" s="7" t="s">
        <v>189</v>
      </c>
      <c r="E937" s="7"/>
      <c r="F937" s="7">
        <v>660</v>
      </c>
      <c r="G937" s="7"/>
      <c r="H937" s="7" t="s">
        <v>81</v>
      </c>
    </row>
    <row r="938" ht="18.75" spans="1:8">
      <c r="A938" s="7" t="s">
        <v>9</v>
      </c>
      <c r="B938" s="7">
        <v>16</v>
      </c>
      <c r="C938" s="7" t="s">
        <v>265</v>
      </c>
      <c r="D938" s="7" t="s">
        <v>18</v>
      </c>
      <c r="E938" s="7"/>
      <c r="F938" s="7">
        <v>600</v>
      </c>
      <c r="G938" s="7"/>
      <c r="H938" s="7" t="s">
        <v>81</v>
      </c>
    </row>
    <row r="939" ht="93.75" spans="1:8">
      <c r="A939" s="7" t="s">
        <v>9</v>
      </c>
      <c r="B939" s="7">
        <v>16</v>
      </c>
      <c r="C939" s="7" t="s">
        <v>265</v>
      </c>
      <c r="D939" s="7" t="s">
        <v>302</v>
      </c>
      <c r="E939" s="7"/>
      <c r="F939" s="7">
        <v>400</v>
      </c>
      <c r="G939" s="7"/>
      <c r="H939" s="7" t="s">
        <v>81</v>
      </c>
    </row>
    <row r="940" ht="37.5" spans="1:8">
      <c r="A940" s="7" t="s">
        <v>9</v>
      </c>
      <c r="B940" s="7">
        <v>16</v>
      </c>
      <c r="C940" s="7" t="s">
        <v>265</v>
      </c>
      <c r="D940" s="7" t="s">
        <v>303</v>
      </c>
      <c r="E940" s="7"/>
      <c r="F940" s="7">
        <v>400</v>
      </c>
      <c r="G940" s="7"/>
      <c r="H940" s="7" t="s">
        <v>81</v>
      </c>
    </row>
    <row r="941" ht="18.75" spans="1:8">
      <c r="A941" s="7" t="s">
        <v>9</v>
      </c>
      <c r="B941" s="7">
        <v>16</v>
      </c>
      <c r="C941" s="7" t="s">
        <v>265</v>
      </c>
      <c r="D941" s="7" t="s">
        <v>189</v>
      </c>
      <c r="E941" s="7"/>
      <c r="F941" s="7">
        <v>660</v>
      </c>
      <c r="G941" s="7"/>
      <c r="H941" s="7" t="s">
        <v>82</v>
      </c>
    </row>
    <row r="942" ht="18.75" spans="1:8">
      <c r="A942" s="7" t="s">
        <v>9</v>
      </c>
      <c r="B942" s="7">
        <v>16</v>
      </c>
      <c r="C942" s="7" t="s">
        <v>265</v>
      </c>
      <c r="D942" s="7" t="s">
        <v>21</v>
      </c>
      <c r="E942" s="7"/>
      <c r="F942" s="7">
        <v>600</v>
      </c>
      <c r="G942" s="7"/>
      <c r="H942" s="7" t="s">
        <v>82</v>
      </c>
    </row>
    <row r="943" ht="93.75" spans="1:8">
      <c r="A943" s="7" t="s">
        <v>9</v>
      </c>
      <c r="B943" s="7">
        <v>16</v>
      </c>
      <c r="C943" s="7" t="s">
        <v>265</v>
      </c>
      <c r="D943" s="7" t="s">
        <v>302</v>
      </c>
      <c r="E943" s="7"/>
      <c r="F943" s="7">
        <v>400</v>
      </c>
      <c r="G943" s="7"/>
      <c r="H943" s="7" t="s">
        <v>82</v>
      </c>
    </row>
    <row r="944" ht="37.5" spans="1:8">
      <c r="A944" s="7" t="s">
        <v>9</v>
      </c>
      <c r="B944" s="7">
        <v>16</v>
      </c>
      <c r="C944" s="7" t="s">
        <v>265</v>
      </c>
      <c r="D944" s="7" t="s">
        <v>303</v>
      </c>
      <c r="E944" s="7"/>
      <c r="F944" s="7">
        <v>400</v>
      </c>
      <c r="G944" s="7"/>
      <c r="H944" s="7" t="s">
        <v>82</v>
      </c>
    </row>
    <row r="945" ht="18.75" spans="1:8">
      <c r="A945" s="7" t="s">
        <v>9</v>
      </c>
      <c r="B945" s="7">
        <v>16</v>
      </c>
      <c r="C945" s="7" t="s">
        <v>265</v>
      </c>
      <c r="D945" s="7" t="s">
        <v>21</v>
      </c>
      <c r="E945" s="7"/>
      <c r="F945" s="7">
        <v>600</v>
      </c>
      <c r="G945" s="7"/>
      <c r="H945" s="7" t="s">
        <v>81</v>
      </c>
    </row>
    <row r="946" ht="37.5" spans="1:8">
      <c r="A946" s="7" t="s">
        <v>9</v>
      </c>
      <c r="B946" s="7">
        <v>16</v>
      </c>
      <c r="C946" s="7" t="s">
        <v>265</v>
      </c>
      <c r="D946" s="7" t="s">
        <v>297</v>
      </c>
      <c r="E946" s="7"/>
      <c r="F946" s="7">
        <v>1500</v>
      </c>
      <c r="G946" s="7"/>
      <c r="H946" s="7" t="s">
        <v>40</v>
      </c>
    </row>
    <row r="947" ht="37.5" spans="1:8">
      <c r="A947" s="7" t="s">
        <v>9</v>
      </c>
      <c r="B947" s="7">
        <v>16</v>
      </c>
      <c r="C947" s="7" t="s">
        <v>265</v>
      </c>
      <c r="D947" s="7" t="s">
        <v>291</v>
      </c>
      <c r="E947" s="7"/>
      <c r="F947" s="7">
        <v>1200</v>
      </c>
      <c r="G947" s="7"/>
      <c r="H947" s="7" t="s">
        <v>40</v>
      </c>
    </row>
    <row r="948" ht="56.25" spans="1:8">
      <c r="A948" s="7" t="s">
        <v>9</v>
      </c>
      <c r="B948" s="7">
        <v>16</v>
      </c>
      <c r="C948" s="7" t="s">
        <v>265</v>
      </c>
      <c r="D948" s="7" t="s">
        <v>292</v>
      </c>
      <c r="E948" s="7"/>
      <c r="F948" s="7">
        <v>1500</v>
      </c>
      <c r="G948" s="7"/>
      <c r="H948" s="7" t="s">
        <v>40</v>
      </c>
    </row>
    <row r="949" ht="37.5" spans="1:8">
      <c r="A949" s="7" t="s">
        <v>9</v>
      </c>
      <c r="B949" s="7">
        <v>16</v>
      </c>
      <c r="C949" s="7" t="s">
        <v>265</v>
      </c>
      <c r="D949" s="7" t="s">
        <v>295</v>
      </c>
      <c r="E949" s="7"/>
      <c r="F949" s="7">
        <v>1500</v>
      </c>
      <c r="G949" s="7"/>
      <c r="H949" s="7" t="s">
        <v>40</v>
      </c>
    </row>
    <row r="950" ht="37.5" spans="1:8">
      <c r="A950" s="7" t="s">
        <v>9</v>
      </c>
      <c r="B950" s="7">
        <v>16</v>
      </c>
      <c r="C950" s="7" t="s">
        <v>265</v>
      </c>
      <c r="D950" s="7" t="s">
        <v>297</v>
      </c>
      <c r="E950" s="7"/>
      <c r="F950" s="7">
        <v>1200</v>
      </c>
      <c r="G950" s="7"/>
      <c r="H950" s="7" t="s">
        <v>40</v>
      </c>
    </row>
    <row r="951" ht="37.5" spans="1:8">
      <c r="A951" s="7" t="s">
        <v>9</v>
      </c>
      <c r="B951" s="7">
        <v>16</v>
      </c>
      <c r="C951" s="7" t="s">
        <v>265</v>
      </c>
      <c r="D951" s="7" t="s">
        <v>291</v>
      </c>
      <c r="E951" s="7"/>
      <c r="F951" s="7">
        <v>1500</v>
      </c>
      <c r="G951" s="7"/>
      <c r="H951" s="7" t="s">
        <v>40</v>
      </c>
    </row>
    <row r="952" ht="56.25" spans="1:8">
      <c r="A952" s="7" t="s">
        <v>9</v>
      </c>
      <c r="B952" s="7">
        <v>16</v>
      </c>
      <c r="C952" s="7" t="s">
        <v>265</v>
      </c>
      <c r="D952" s="7" t="s">
        <v>294</v>
      </c>
      <c r="E952" s="7"/>
      <c r="F952" s="7">
        <v>1500</v>
      </c>
      <c r="G952" s="7"/>
      <c r="H952" s="7" t="s">
        <v>40</v>
      </c>
    </row>
    <row r="953" ht="56.25" spans="1:8">
      <c r="A953" s="7" t="s">
        <v>9</v>
      </c>
      <c r="B953" s="7">
        <v>16</v>
      </c>
      <c r="C953" s="7" t="s">
        <v>265</v>
      </c>
      <c r="D953" s="7" t="s">
        <v>299</v>
      </c>
      <c r="E953" s="7"/>
      <c r="F953" s="7">
        <v>1500</v>
      </c>
      <c r="G953" s="7"/>
      <c r="H953" s="7" t="s">
        <v>40</v>
      </c>
    </row>
    <row r="954" ht="37.5" spans="1:8">
      <c r="A954" s="7" t="s">
        <v>9</v>
      </c>
      <c r="B954" s="7">
        <v>16</v>
      </c>
      <c r="C954" s="7" t="s">
        <v>265</v>
      </c>
      <c r="D954" s="7" t="s">
        <v>300</v>
      </c>
      <c r="E954" s="7"/>
      <c r="F954" s="7">
        <v>1500</v>
      </c>
      <c r="G954" s="7"/>
      <c r="H954" s="7" t="s">
        <v>40</v>
      </c>
    </row>
    <row r="955" ht="56.25" spans="1:8">
      <c r="A955" s="7" t="s">
        <v>9</v>
      </c>
      <c r="B955" s="7">
        <v>16</v>
      </c>
      <c r="C955" s="7" t="s">
        <v>265</v>
      </c>
      <c r="D955" s="7" t="s">
        <v>287</v>
      </c>
      <c r="E955" s="7"/>
      <c r="F955" s="7">
        <v>960</v>
      </c>
      <c r="G955" s="7" t="s">
        <v>288</v>
      </c>
      <c r="H955" s="7" t="s">
        <v>40</v>
      </c>
    </row>
    <row r="956" ht="18.75" spans="1:8">
      <c r="A956" s="7" t="s">
        <v>9</v>
      </c>
      <c r="B956" s="7">
        <v>16</v>
      </c>
      <c r="C956" s="7" t="s">
        <v>265</v>
      </c>
      <c r="D956" s="7" t="s">
        <v>296</v>
      </c>
      <c r="E956" s="7"/>
      <c r="F956" s="7">
        <v>470</v>
      </c>
      <c r="G956" s="7"/>
      <c r="H956" s="7" t="s">
        <v>40</v>
      </c>
    </row>
    <row r="957" ht="18.75" spans="1:8">
      <c r="A957" s="7" t="s">
        <v>9</v>
      </c>
      <c r="B957" s="7">
        <v>16</v>
      </c>
      <c r="C957" s="7" t="s">
        <v>265</v>
      </c>
      <c r="D957" s="7" t="s">
        <v>290</v>
      </c>
      <c r="E957" s="7"/>
      <c r="F957" s="7">
        <v>2000</v>
      </c>
      <c r="G957" s="7"/>
      <c r="H957" s="7" t="s">
        <v>40</v>
      </c>
    </row>
    <row r="958" ht="56.25" spans="1:8">
      <c r="A958" s="7" t="s">
        <v>9</v>
      </c>
      <c r="B958" s="7">
        <v>16</v>
      </c>
      <c r="C958" s="7" t="s">
        <v>265</v>
      </c>
      <c r="D958" s="7" t="s">
        <v>287</v>
      </c>
      <c r="E958" s="7"/>
      <c r="F958" s="7">
        <v>960</v>
      </c>
      <c r="G958" s="7" t="s">
        <v>288</v>
      </c>
      <c r="H958" s="7" t="s">
        <v>43</v>
      </c>
    </row>
    <row r="959" ht="18.75" spans="1:8">
      <c r="A959" s="7" t="s">
        <v>9</v>
      </c>
      <c r="B959" s="7">
        <v>16</v>
      </c>
      <c r="C959" s="7" t="s">
        <v>265</v>
      </c>
      <c r="D959" s="7" t="s">
        <v>296</v>
      </c>
      <c r="E959" s="7"/>
      <c r="F959" s="7">
        <v>470</v>
      </c>
      <c r="G959" s="7"/>
      <c r="H959" s="7" t="s">
        <v>43</v>
      </c>
    </row>
    <row r="960" ht="37.5" spans="1:8">
      <c r="A960" s="7" t="s">
        <v>9</v>
      </c>
      <c r="B960" s="7">
        <v>16</v>
      </c>
      <c r="C960" s="7" t="s">
        <v>265</v>
      </c>
      <c r="D960" s="7" t="s">
        <v>297</v>
      </c>
      <c r="E960" s="7"/>
      <c r="F960" s="7">
        <v>1200</v>
      </c>
      <c r="G960" s="7"/>
      <c r="H960" s="7" t="s">
        <v>43</v>
      </c>
    </row>
    <row r="961" ht="37.5" spans="1:8">
      <c r="A961" s="7" t="s">
        <v>9</v>
      </c>
      <c r="B961" s="7">
        <v>16</v>
      </c>
      <c r="C961" s="7" t="s">
        <v>265</v>
      </c>
      <c r="D961" s="7" t="s">
        <v>289</v>
      </c>
      <c r="E961" s="7"/>
      <c r="F961" s="7">
        <v>2800</v>
      </c>
      <c r="G961" s="7"/>
      <c r="H961" s="7" t="s">
        <v>43</v>
      </c>
    </row>
    <row r="962" ht="18.75" spans="1:8">
      <c r="A962" s="7" t="s">
        <v>9</v>
      </c>
      <c r="B962" s="7">
        <v>16</v>
      </c>
      <c r="C962" s="7" t="s">
        <v>265</v>
      </c>
      <c r="D962" s="7" t="s">
        <v>290</v>
      </c>
      <c r="E962" s="7"/>
      <c r="F962" s="7">
        <v>2000</v>
      </c>
      <c r="G962" s="7"/>
      <c r="H962" s="7" t="s">
        <v>43</v>
      </c>
    </row>
    <row r="963" ht="37.5" spans="1:8">
      <c r="A963" s="7" t="s">
        <v>9</v>
      </c>
      <c r="B963" s="7">
        <v>16</v>
      </c>
      <c r="C963" s="7" t="s">
        <v>265</v>
      </c>
      <c r="D963" s="7" t="s">
        <v>291</v>
      </c>
      <c r="E963" s="7"/>
      <c r="F963" s="7">
        <v>1200</v>
      </c>
      <c r="G963" s="7"/>
      <c r="H963" s="7" t="s">
        <v>43</v>
      </c>
    </row>
    <row r="964" ht="56.25" spans="1:8">
      <c r="A964" s="7" t="s">
        <v>9</v>
      </c>
      <c r="B964" s="7">
        <v>16</v>
      </c>
      <c r="C964" s="7" t="s">
        <v>265</v>
      </c>
      <c r="D964" s="7" t="s">
        <v>292</v>
      </c>
      <c r="E964" s="7"/>
      <c r="F964" s="7">
        <v>1500</v>
      </c>
      <c r="G964" s="7"/>
      <c r="H964" s="7" t="s">
        <v>43</v>
      </c>
    </row>
    <row r="965" ht="37.5" spans="1:8">
      <c r="A965" s="7" t="s">
        <v>9</v>
      </c>
      <c r="B965" s="7">
        <v>16</v>
      </c>
      <c r="C965" s="7" t="s">
        <v>265</v>
      </c>
      <c r="D965" s="7" t="s">
        <v>295</v>
      </c>
      <c r="E965" s="7"/>
      <c r="F965" s="7">
        <v>1500</v>
      </c>
      <c r="G965" s="7"/>
      <c r="H965" s="7" t="s">
        <v>43</v>
      </c>
    </row>
    <row r="966" ht="18.75" spans="1:8">
      <c r="A966" s="7" t="s">
        <v>9</v>
      </c>
      <c r="B966" s="7">
        <v>16</v>
      </c>
      <c r="C966" s="7" t="s">
        <v>265</v>
      </c>
      <c r="D966" s="7" t="s">
        <v>293</v>
      </c>
      <c r="E966" s="7"/>
      <c r="F966" s="7">
        <v>1500</v>
      </c>
      <c r="G966" s="7"/>
      <c r="H966" s="7" t="s">
        <v>43</v>
      </c>
    </row>
    <row r="967" ht="18.75" spans="1:8">
      <c r="A967" s="7" t="s">
        <v>9</v>
      </c>
      <c r="B967" s="7">
        <v>16</v>
      </c>
      <c r="C967" s="7" t="s">
        <v>265</v>
      </c>
      <c r="D967" s="7" t="s">
        <v>189</v>
      </c>
      <c r="E967" s="7"/>
      <c r="F967" s="7">
        <v>440</v>
      </c>
      <c r="G967" s="7"/>
      <c r="H967" s="7" t="s">
        <v>86</v>
      </c>
    </row>
    <row r="968" ht="18.75" spans="1:8">
      <c r="A968" s="7" t="s">
        <v>9</v>
      </c>
      <c r="B968" s="7">
        <v>16</v>
      </c>
      <c r="C968" s="7" t="s">
        <v>265</v>
      </c>
      <c r="D968" s="7" t="s">
        <v>18</v>
      </c>
      <c r="E968" s="7"/>
      <c r="F968" s="7">
        <v>600</v>
      </c>
      <c r="G968" s="7"/>
      <c r="H968" s="7" t="s">
        <v>86</v>
      </c>
    </row>
    <row r="969" ht="37.5" spans="1:8">
      <c r="A969" s="7" t="s">
        <v>9</v>
      </c>
      <c r="B969" s="7">
        <v>16</v>
      </c>
      <c r="C969" s="7" t="s">
        <v>265</v>
      </c>
      <c r="D969" s="7" t="s">
        <v>303</v>
      </c>
      <c r="E969" s="7"/>
      <c r="F969" s="7">
        <v>400</v>
      </c>
      <c r="G969" s="7"/>
      <c r="H969" s="7" t="s">
        <v>86</v>
      </c>
    </row>
    <row r="970" ht="18.75" spans="1:8">
      <c r="A970" s="7" t="s">
        <v>9</v>
      </c>
      <c r="B970" s="7">
        <v>17</v>
      </c>
      <c r="C970" s="7" t="s">
        <v>265</v>
      </c>
      <c r="D970" s="7" t="s">
        <v>189</v>
      </c>
      <c r="E970" s="7"/>
      <c r="F970" s="7">
        <v>660</v>
      </c>
      <c r="G970" s="7"/>
      <c r="H970" s="7" t="s">
        <v>83</v>
      </c>
    </row>
    <row r="971" ht="18.75" spans="1:8">
      <c r="A971" s="7" t="s">
        <v>9</v>
      </c>
      <c r="B971" s="7">
        <v>17</v>
      </c>
      <c r="C971" s="7" t="s">
        <v>265</v>
      </c>
      <c r="D971" s="7" t="s">
        <v>18</v>
      </c>
      <c r="E971" s="7"/>
      <c r="F971" s="7">
        <v>600</v>
      </c>
      <c r="G971" s="7"/>
      <c r="H971" s="7" t="s">
        <v>83</v>
      </c>
    </row>
    <row r="972" ht="93.75" spans="1:8">
      <c r="A972" s="7" t="s">
        <v>9</v>
      </c>
      <c r="B972" s="7">
        <v>17</v>
      </c>
      <c r="C972" s="7" t="s">
        <v>265</v>
      </c>
      <c r="D972" s="7" t="s">
        <v>302</v>
      </c>
      <c r="E972" s="7"/>
      <c r="F972" s="7">
        <v>400</v>
      </c>
      <c r="G972" s="7"/>
      <c r="H972" s="7" t="s">
        <v>83</v>
      </c>
    </row>
    <row r="973" ht="37.5" spans="1:8">
      <c r="A973" s="7" t="s">
        <v>9</v>
      </c>
      <c r="B973" s="7">
        <v>17</v>
      </c>
      <c r="C973" s="7" t="s">
        <v>265</v>
      </c>
      <c r="D973" s="7" t="s">
        <v>303</v>
      </c>
      <c r="E973" s="7"/>
      <c r="F973" s="7">
        <v>400</v>
      </c>
      <c r="G973" s="7"/>
      <c r="H973" s="7" t="s">
        <v>83</v>
      </c>
    </row>
    <row r="974" ht="18.75" spans="1:8">
      <c r="A974" s="7" t="s">
        <v>9</v>
      </c>
      <c r="B974" s="7">
        <v>17</v>
      </c>
      <c r="C974" s="7" t="s">
        <v>265</v>
      </c>
      <c r="D974" s="7" t="s">
        <v>189</v>
      </c>
      <c r="E974" s="7"/>
      <c r="F974" s="7">
        <v>660</v>
      </c>
      <c r="G974" s="7"/>
      <c r="H974" s="7" t="s">
        <v>82</v>
      </c>
    </row>
    <row r="975" ht="93.75" spans="1:8">
      <c r="A975" s="7" t="s">
        <v>9</v>
      </c>
      <c r="B975" s="7">
        <v>17</v>
      </c>
      <c r="C975" s="7" t="s">
        <v>265</v>
      </c>
      <c r="D975" s="7" t="s">
        <v>302</v>
      </c>
      <c r="E975" s="7"/>
      <c r="F975" s="7">
        <v>400</v>
      </c>
      <c r="G975" s="7"/>
      <c r="H975" s="7" t="s">
        <v>82</v>
      </c>
    </row>
    <row r="976" ht="37.5" spans="1:8">
      <c r="A976" s="7" t="s">
        <v>9</v>
      </c>
      <c r="B976" s="7">
        <v>17</v>
      </c>
      <c r="C976" s="7" t="s">
        <v>265</v>
      </c>
      <c r="D976" s="7" t="s">
        <v>303</v>
      </c>
      <c r="E976" s="7"/>
      <c r="F976" s="7">
        <v>400</v>
      </c>
      <c r="G976" s="7"/>
      <c r="H976" s="7" t="s">
        <v>82</v>
      </c>
    </row>
    <row r="977" ht="18.75" spans="1:8">
      <c r="A977" s="7" t="s">
        <v>9</v>
      </c>
      <c r="B977" s="7">
        <v>17</v>
      </c>
      <c r="C977" s="7" t="s">
        <v>265</v>
      </c>
      <c r="D977" s="7" t="s">
        <v>189</v>
      </c>
      <c r="E977" s="7"/>
      <c r="F977" s="7">
        <v>660</v>
      </c>
      <c r="G977" s="7"/>
      <c r="H977" s="7" t="s">
        <v>84</v>
      </c>
    </row>
    <row r="978" ht="18.75" spans="1:8">
      <c r="A978" s="7" t="s">
        <v>9</v>
      </c>
      <c r="B978" s="7">
        <v>17</v>
      </c>
      <c r="C978" s="7" t="s">
        <v>265</v>
      </c>
      <c r="D978" s="7" t="s">
        <v>21</v>
      </c>
      <c r="E978" s="7"/>
      <c r="F978" s="7">
        <v>600</v>
      </c>
      <c r="G978" s="7"/>
      <c r="H978" s="7" t="s">
        <v>84</v>
      </c>
    </row>
    <row r="979" ht="93.75" spans="1:8">
      <c r="A979" s="7" t="s">
        <v>9</v>
      </c>
      <c r="B979" s="7">
        <v>17</v>
      </c>
      <c r="C979" s="7" t="s">
        <v>265</v>
      </c>
      <c r="D979" s="7" t="s">
        <v>302</v>
      </c>
      <c r="E979" s="7"/>
      <c r="F979" s="7">
        <v>400</v>
      </c>
      <c r="G979" s="7"/>
      <c r="H979" s="7" t="s">
        <v>84</v>
      </c>
    </row>
    <row r="980" ht="37.5" spans="1:8">
      <c r="A980" s="7" t="s">
        <v>9</v>
      </c>
      <c r="B980" s="7">
        <v>17</v>
      </c>
      <c r="C980" s="7" t="s">
        <v>265</v>
      </c>
      <c r="D980" s="7" t="s">
        <v>303</v>
      </c>
      <c r="E980" s="7"/>
      <c r="F980" s="7">
        <v>400</v>
      </c>
      <c r="G980" s="7"/>
      <c r="H980" s="7" t="s">
        <v>84</v>
      </c>
    </row>
    <row r="981" ht="18.75" spans="1:8">
      <c r="A981" s="7" t="s">
        <v>9</v>
      </c>
      <c r="B981" s="7">
        <v>17</v>
      </c>
      <c r="C981" s="7" t="s">
        <v>265</v>
      </c>
      <c r="D981" s="7" t="s">
        <v>287</v>
      </c>
      <c r="E981" s="7"/>
      <c r="F981" s="7">
        <v>960</v>
      </c>
      <c r="G981" s="7"/>
      <c r="H981" s="7" t="s">
        <v>42</v>
      </c>
    </row>
    <row r="982" ht="18.75" spans="1:8">
      <c r="A982" s="7" t="s">
        <v>9</v>
      </c>
      <c r="B982" s="7">
        <v>17</v>
      </c>
      <c r="C982" s="7" t="s">
        <v>265</v>
      </c>
      <c r="D982" s="7" t="s">
        <v>296</v>
      </c>
      <c r="E982" s="7"/>
      <c r="F982" s="7">
        <v>470</v>
      </c>
      <c r="G982" s="7"/>
      <c r="H982" s="7" t="s">
        <v>42</v>
      </c>
    </row>
    <row r="983" ht="37.5" spans="1:8">
      <c r="A983" s="7" t="s">
        <v>9</v>
      </c>
      <c r="B983" s="7">
        <v>17</v>
      </c>
      <c r="C983" s="7" t="s">
        <v>265</v>
      </c>
      <c r="D983" s="7" t="s">
        <v>297</v>
      </c>
      <c r="E983" s="7"/>
      <c r="F983" s="7">
        <v>1200</v>
      </c>
      <c r="G983" s="7"/>
      <c r="H983" s="7" t="s">
        <v>42</v>
      </c>
    </row>
    <row r="984" ht="37.5" spans="1:8">
      <c r="A984" s="7" t="s">
        <v>9</v>
      </c>
      <c r="B984" s="7">
        <v>17</v>
      </c>
      <c r="C984" s="7" t="s">
        <v>265</v>
      </c>
      <c r="D984" s="7" t="s">
        <v>289</v>
      </c>
      <c r="E984" s="7"/>
      <c r="F984" s="7">
        <v>2800</v>
      </c>
      <c r="G984" s="7"/>
      <c r="H984" s="7" t="s">
        <v>42</v>
      </c>
    </row>
    <row r="985" ht="18.75" spans="1:8">
      <c r="A985" s="7" t="s">
        <v>9</v>
      </c>
      <c r="B985" s="7">
        <v>17</v>
      </c>
      <c r="C985" s="7" t="s">
        <v>265</v>
      </c>
      <c r="D985" s="7" t="s">
        <v>290</v>
      </c>
      <c r="E985" s="7"/>
      <c r="F985" s="7">
        <v>2000</v>
      </c>
      <c r="G985" s="7"/>
      <c r="H985" s="7" t="s">
        <v>42</v>
      </c>
    </row>
    <row r="986" ht="37.5" spans="1:8">
      <c r="A986" s="7" t="s">
        <v>9</v>
      </c>
      <c r="B986" s="7">
        <v>17</v>
      </c>
      <c r="C986" s="7" t="s">
        <v>265</v>
      </c>
      <c r="D986" s="7" t="s">
        <v>291</v>
      </c>
      <c r="E986" s="7"/>
      <c r="F986" s="7">
        <v>1200</v>
      </c>
      <c r="G986" s="7"/>
      <c r="H986" s="7" t="s">
        <v>42</v>
      </c>
    </row>
    <row r="987" ht="56.25" spans="1:8">
      <c r="A987" s="7" t="s">
        <v>9</v>
      </c>
      <c r="B987" s="7">
        <v>17</v>
      </c>
      <c r="C987" s="7" t="s">
        <v>265</v>
      </c>
      <c r="D987" s="7" t="s">
        <v>292</v>
      </c>
      <c r="E987" s="7"/>
      <c r="F987" s="7">
        <v>1500</v>
      </c>
      <c r="G987" s="7"/>
      <c r="H987" s="7" t="s">
        <v>42</v>
      </c>
    </row>
    <row r="988" ht="37.5" spans="1:8">
      <c r="A988" s="7" t="s">
        <v>9</v>
      </c>
      <c r="B988" s="7">
        <v>17</v>
      </c>
      <c r="C988" s="7" t="s">
        <v>265</v>
      </c>
      <c r="D988" s="7" t="s">
        <v>295</v>
      </c>
      <c r="E988" s="7"/>
      <c r="F988" s="7">
        <v>1500</v>
      </c>
      <c r="G988" s="7"/>
      <c r="H988" s="7" t="s">
        <v>42</v>
      </c>
    </row>
    <row r="989" ht="18.75" spans="1:8">
      <c r="A989" s="7" t="s">
        <v>9</v>
      </c>
      <c r="B989" s="7">
        <v>17</v>
      </c>
      <c r="C989" s="7" t="s">
        <v>265</v>
      </c>
      <c r="D989" s="7" t="s">
        <v>293</v>
      </c>
      <c r="E989" s="7"/>
      <c r="F989" s="7">
        <v>1500</v>
      </c>
      <c r="G989" s="7"/>
      <c r="H989" s="7" t="s">
        <v>42</v>
      </c>
    </row>
    <row r="990" ht="18.75" spans="1:8">
      <c r="A990" s="7" t="s">
        <v>9</v>
      </c>
      <c r="B990" s="7">
        <v>17</v>
      </c>
      <c r="C990" s="7" t="s">
        <v>265</v>
      </c>
      <c r="D990" s="7" t="s">
        <v>287</v>
      </c>
      <c r="E990" s="7"/>
      <c r="F990" s="7">
        <v>960</v>
      </c>
      <c r="G990" s="7"/>
      <c r="H990" s="7" t="s">
        <v>44</v>
      </c>
    </row>
    <row r="991" ht="18.75" spans="1:8">
      <c r="A991" s="7" t="s">
        <v>9</v>
      </c>
      <c r="B991" s="7">
        <v>17</v>
      </c>
      <c r="C991" s="7" t="s">
        <v>265</v>
      </c>
      <c r="D991" s="7" t="s">
        <v>296</v>
      </c>
      <c r="E991" s="7"/>
      <c r="F991" s="7">
        <v>470</v>
      </c>
      <c r="G991" s="7"/>
      <c r="H991" s="7" t="s">
        <v>44</v>
      </c>
    </row>
    <row r="992" ht="37.5" spans="1:8">
      <c r="A992" s="7" t="s">
        <v>9</v>
      </c>
      <c r="B992" s="7">
        <v>17</v>
      </c>
      <c r="C992" s="7" t="s">
        <v>265</v>
      </c>
      <c r="D992" s="7" t="s">
        <v>297</v>
      </c>
      <c r="E992" s="7"/>
      <c r="F992" s="7">
        <v>1200</v>
      </c>
      <c r="G992" s="7"/>
      <c r="H992" s="7" t="s">
        <v>44</v>
      </c>
    </row>
    <row r="993" ht="37.5" spans="1:8">
      <c r="A993" s="7" t="s">
        <v>9</v>
      </c>
      <c r="B993" s="7">
        <v>17</v>
      </c>
      <c r="C993" s="7" t="s">
        <v>265</v>
      </c>
      <c r="D993" s="7" t="s">
        <v>298</v>
      </c>
      <c r="E993" s="7"/>
      <c r="F993" s="7">
        <v>2800</v>
      </c>
      <c r="G993" s="7"/>
      <c r="H993" s="7" t="s">
        <v>44</v>
      </c>
    </row>
    <row r="994" ht="18.75" spans="1:8">
      <c r="A994" s="7" t="s">
        <v>9</v>
      </c>
      <c r="B994" s="7">
        <v>17</v>
      </c>
      <c r="C994" s="7" t="s">
        <v>265</v>
      </c>
      <c r="D994" s="7" t="s">
        <v>290</v>
      </c>
      <c r="E994" s="7"/>
      <c r="F994" s="7">
        <v>2000</v>
      </c>
      <c r="G994" s="7"/>
      <c r="H994" s="7" t="s">
        <v>44</v>
      </c>
    </row>
    <row r="995" ht="37.5" spans="1:8">
      <c r="A995" s="7" t="s">
        <v>9</v>
      </c>
      <c r="B995" s="7">
        <v>17</v>
      </c>
      <c r="C995" s="7" t="s">
        <v>265</v>
      </c>
      <c r="D995" s="7" t="s">
        <v>291</v>
      </c>
      <c r="E995" s="7"/>
      <c r="F995" s="7">
        <v>1200</v>
      </c>
      <c r="G995" s="7"/>
      <c r="H995" s="7" t="s">
        <v>44</v>
      </c>
    </row>
    <row r="996" ht="56.25" spans="1:8">
      <c r="A996" s="7" t="s">
        <v>9</v>
      </c>
      <c r="B996" s="7">
        <v>17</v>
      </c>
      <c r="C996" s="7" t="s">
        <v>265</v>
      </c>
      <c r="D996" s="7" t="s">
        <v>299</v>
      </c>
      <c r="E996" s="7"/>
      <c r="F996" s="7">
        <v>1500</v>
      </c>
      <c r="G996" s="7"/>
      <c r="H996" s="7" t="s">
        <v>44</v>
      </c>
    </row>
    <row r="997" ht="37.5" spans="1:8">
      <c r="A997" s="7" t="s">
        <v>9</v>
      </c>
      <c r="B997" s="7">
        <v>17</v>
      </c>
      <c r="C997" s="7" t="s">
        <v>265</v>
      </c>
      <c r="D997" s="7" t="s">
        <v>300</v>
      </c>
      <c r="E997" s="7"/>
      <c r="F997" s="7">
        <v>1500</v>
      </c>
      <c r="G997" s="7"/>
      <c r="H997" s="7" t="s">
        <v>44</v>
      </c>
    </row>
    <row r="998" ht="18.75" spans="1:8">
      <c r="A998" s="7" t="s">
        <v>9</v>
      </c>
      <c r="B998" s="7">
        <v>17</v>
      </c>
      <c r="C998" s="7" t="s">
        <v>265</v>
      </c>
      <c r="D998" s="7" t="s">
        <v>293</v>
      </c>
      <c r="E998" s="7"/>
      <c r="F998" s="7">
        <v>1500</v>
      </c>
      <c r="G998" s="7"/>
      <c r="H998" s="7" t="s">
        <v>44</v>
      </c>
    </row>
    <row r="999" ht="56.25" spans="1:8">
      <c r="A999" s="7" t="s">
        <v>9</v>
      </c>
      <c r="B999" s="7">
        <v>18</v>
      </c>
      <c r="C999" s="7" t="s">
        <v>265</v>
      </c>
      <c r="D999" s="7" t="s">
        <v>287</v>
      </c>
      <c r="E999" s="7"/>
      <c r="F999" s="7">
        <v>960</v>
      </c>
      <c r="G999" s="7" t="s">
        <v>288</v>
      </c>
      <c r="H999" s="7" t="s">
        <v>40</v>
      </c>
    </row>
    <row r="1000" ht="18.75" spans="1:8">
      <c r="A1000" s="7" t="s">
        <v>9</v>
      </c>
      <c r="B1000" s="7">
        <v>18</v>
      </c>
      <c r="C1000" s="7" t="s">
        <v>265</v>
      </c>
      <c r="D1000" s="7" t="s">
        <v>296</v>
      </c>
      <c r="E1000" s="7"/>
      <c r="F1000" s="7">
        <v>470</v>
      </c>
      <c r="G1000" s="7"/>
      <c r="H1000" s="7" t="s">
        <v>40</v>
      </c>
    </row>
    <row r="1001" ht="37.5" spans="1:8">
      <c r="A1001" s="7" t="s">
        <v>9</v>
      </c>
      <c r="B1001" s="7">
        <v>18</v>
      </c>
      <c r="C1001" s="7" t="s">
        <v>265</v>
      </c>
      <c r="D1001" s="7" t="s">
        <v>297</v>
      </c>
      <c r="E1001" s="7"/>
      <c r="F1001" s="7">
        <v>1200</v>
      </c>
      <c r="G1001" s="7"/>
      <c r="H1001" s="7" t="s">
        <v>40</v>
      </c>
    </row>
    <row r="1002" ht="18.75" spans="1:8">
      <c r="A1002" s="7" t="s">
        <v>9</v>
      </c>
      <c r="B1002" s="7">
        <v>18</v>
      </c>
      <c r="C1002" s="7" t="s">
        <v>265</v>
      </c>
      <c r="D1002" s="7" t="s">
        <v>290</v>
      </c>
      <c r="E1002" s="7"/>
      <c r="F1002" s="7">
        <v>2000</v>
      </c>
      <c r="G1002" s="7"/>
      <c r="H1002" s="7" t="s">
        <v>40</v>
      </c>
    </row>
    <row r="1003" ht="37.5" spans="1:8">
      <c r="A1003" s="7" t="s">
        <v>9</v>
      </c>
      <c r="B1003" s="7">
        <v>18</v>
      </c>
      <c r="C1003" s="7" t="s">
        <v>265</v>
      </c>
      <c r="D1003" s="7" t="s">
        <v>291</v>
      </c>
      <c r="E1003" s="7"/>
      <c r="F1003" s="7">
        <v>1200</v>
      </c>
      <c r="G1003" s="7"/>
      <c r="H1003" s="7" t="s">
        <v>40</v>
      </c>
    </row>
    <row r="1004" ht="56.25" spans="1:8">
      <c r="A1004" s="7" t="s">
        <v>9</v>
      </c>
      <c r="B1004" s="7">
        <v>18</v>
      </c>
      <c r="C1004" s="7" t="s">
        <v>265</v>
      </c>
      <c r="D1004" s="7" t="s">
        <v>292</v>
      </c>
      <c r="E1004" s="7"/>
      <c r="F1004" s="7">
        <v>1500</v>
      </c>
      <c r="G1004" s="7"/>
      <c r="H1004" s="7" t="s">
        <v>40</v>
      </c>
    </row>
    <row r="1005" ht="37.5" spans="1:8">
      <c r="A1005" s="7" t="s">
        <v>9</v>
      </c>
      <c r="B1005" s="7">
        <v>18</v>
      </c>
      <c r="C1005" s="7" t="s">
        <v>265</v>
      </c>
      <c r="D1005" s="7" t="s">
        <v>295</v>
      </c>
      <c r="E1005" s="7"/>
      <c r="F1005" s="7">
        <v>1500</v>
      </c>
      <c r="G1005" s="7"/>
      <c r="H1005" s="7" t="s">
        <v>40</v>
      </c>
    </row>
    <row r="1006" ht="37.5" spans="1:8">
      <c r="A1006" s="7" t="s">
        <v>9</v>
      </c>
      <c r="B1006" s="7">
        <v>8</v>
      </c>
      <c r="C1006" s="7" t="s">
        <v>309</v>
      </c>
      <c r="D1006" s="7"/>
      <c r="E1006" s="7"/>
      <c r="F1006" s="7">
        <v>1000</v>
      </c>
      <c r="G1006" s="7"/>
      <c r="H1006" s="7" t="s">
        <v>19</v>
      </c>
    </row>
    <row r="1007" ht="37.5" spans="1:8">
      <c r="A1007" s="7" t="s">
        <v>9</v>
      </c>
      <c r="B1007" s="7">
        <v>9</v>
      </c>
      <c r="C1007" s="7" t="s">
        <v>309</v>
      </c>
      <c r="D1007" s="7"/>
      <c r="E1007" s="7"/>
      <c r="F1007" s="7">
        <v>1000</v>
      </c>
      <c r="G1007" s="7"/>
      <c r="H1007" s="7" t="s">
        <v>19</v>
      </c>
    </row>
    <row r="1008" ht="37.5" spans="1:8">
      <c r="A1008" s="7" t="s">
        <v>9</v>
      </c>
      <c r="B1008" s="7">
        <v>11</v>
      </c>
      <c r="C1008" s="7" t="s">
        <v>309</v>
      </c>
      <c r="D1008" s="7"/>
      <c r="E1008" s="7"/>
      <c r="F1008" s="7">
        <v>1000</v>
      </c>
      <c r="G1008" s="7"/>
      <c r="H1008" s="7" t="s">
        <v>19</v>
      </c>
    </row>
    <row r="1009" ht="37.5" spans="1:8">
      <c r="A1009" s="7" t="s">
        <v>9</v>
      </c>
      <c r="B1009" s="7">
        <v>12</v>
      </c>
      <c r="C1009" s="7" t="s">
        <v>309</v>
      </c>
      <c r="D1009" s="7"/>
      <c r="E1009" s="7"/>
      <c r="F1009" s="7">
        <v>1000</v>
      </c>
      <c r="G1009" s="7"/>
      <c r="H1009" s="7" t="s">
        <v>19</v>
      </c>
    </row>
    <row r="1010" ht="56.25" spans="1:8">
      <c r="A1010" s="7" t="s">
        <v>9</v>
      </c>
      <c r="B1010" s="7">
        <v>1</v>
      </c>
      <c r="C1010" s="7" t="s">
        <v>310</v>
      </c>
      <c r="D1010" s="7"/>
      <c r="E1010" s="7" t="s">
        <v>311</v>
      </c>
      <c r="F1010" s="7">
        <v>5000</v>
      </c>
      <c r="G1010" s="7"/>
      <c r="H1010" s="7" t="s">
        <v>312</v>
      </c>
    </row>
    <row r="1011" ht="18.75" spans="1:8">
      <c r="A1011" s="7" t="s">
        <v>9</v>
      </c>
      <c r="B1011" s="7">
        <v>9</v>
      </c>
      <c r="C1011" s="7" t="s">
        <v>313</v>
      </c>
      <c r="D1011" s="7" t="s">
        <v>314</v>
      </c>
      <c r="E1011" s="7"/>
      <c r="F1011" s="7">
        <v>270</v>
      </c>
      <c r="G1011" s="7"/>
      <c r="H1011" s="7" t="s">
        <v>11</v>
      </c>
    </row>
    <row r="1012" ht="18.75" spans="1:8">
      <c r="A1012" s="7" t="s">
        <v>9</v>
      </c>
      <c r="B1012" s="7">
        <v>9</v>
      </c>
      <c r="C1012" s="7" t="s">
        <v>313</v>
      </c>
      <c r="D1012" s="7" t="s">
        <v>315</v>
      </c>
      <c r="E1012" s="7"/>
      <c r="F1012" s="7">
        <v>270</v>
      </c>
      <c r="G1012" s="7"/>
      <c r="H1012" s="7" t="s">
        <v>11</v>
      </c>
    </row>
    <row r="1013" ht="37.5" spans="1:8">
      <c r="A1013" s="7" t="s">
        <v>9</v>
      </c>
      <c r="B1013" s="7">
        <v>9</v>
      </c>
      <c r="C1013" s="7" t="s">
        <v>313</v>
      </c>
      <c r="D1013" s="7" t="s">
        <v>316</v>
      </c>
      <c r="E1013" s="7"/>
      <c r="F1013" s="7">
        <v>280</v>
      </c>
      <c r="G1013" s="7"/>
      <c r="H1013" s="7" t="s">
        <v>11</v>
      </c>
    </row>
    <row r="1014" ht="18.75" spans="1:8">
      <c r="A1014" s="7" t="s">
        <v>9</v>
      </c>
      <c r="B1014" s="7">
        <v>12</v>
      </c>
      <c r="C1014" s="7" t="s">
        <v>317</v>
      </c>
      <c r="D1014" s="7" t="s">
        <v>318</v>
      </c>
      <c r="E1014" s="7"/>
      <c r="F1014" s="7">
        <v>250</v>
      </c>
      <c r="G1014" s="7"/>
      <c r="H1014" s="7" t="s">
        <v>88</v>
      </c>
    </row>
    <row r="1015" ht="18.75" spans="1:8">
      <c r="A1015" s="7" t="s">
        <v>9</v>
      </c>
      <c r="B1015" s="7">
        <v>12</v>
      </c>
      <c r="C1015" s="7" t="s">
        <v>317</v>
      </c>
      <c r="D1015" s="7" t="s">
        <v>10</v>
      </c>
      <c r="E1015" s="7"/>
      <c r="F1015" s="7">
        <v>390</v>
      </c>
      <c r="G1015" s="7"/>
      <c r="H1015" s="7" t="s">
        <v>88</v>
      </c>
    </row>
    <row r="1016" ht="18.75" spans="1:8">
      <c r="A1016" s="7" t="s">
        <v>9</v>
      </c>
      <c r="B1016" s="7">
        <v>12</v>
      </c>
      <c r="C1016" s="7" t="s">
        <v>317</v>
      </c>
      <c r="D1016" s="7" t="s">
        <v>217</v>
      </c>
      <c r="E1016" s="7"/>
      <c r="F1016" s="7">
        <v>280</v>
      </c>
      <c r="G1016" s="7"/>
      <c r="H1016" s="7" t="s">
        <v>88</v>
      </c>
    </row>
    <row r="1017" ht="18.75" spans="1:8">
      <c r="A1017" s="7" t="s">
        <v>9</v>
      </c>
      <c r="B1017" s="7">
        <v>12</v>
      </c>
      <c r="C1017" s="7" t="s">
        <v>317</v>
      </c>
      <c r="D1017" s="7" t="s">
        <v>319</v>
      </c>
      <c r="E1017" s="7"/>
      <c r="F1017" s="7">
        <v>770</v>
      </c>
      <c r="G1017" s="7"/>
      <c r="H1017" s="7" t="s">
        <v>88</v>
      </c>
    </row>
    <row r="1018" ht="18.75" spans="1:8">
      <c r="A1018" s="7" t="s">
        <v>9</v>
      </c>
      <c r="B1018" s="7">
        <v>12</v>
      </c>
      <c r="C1018" s="7" t="s">
        <v>317</v>
      </c>
      <c r="D1018" s="7" t="s">
        <v>320</v>
      </c>
      <c r="E1018" s="7"/>
      <c r="F1018" s="7">
        <v>280</v>
      </c>
      <c r="G1018" s="7"/>
      <c r="H1018" s="7" t="s">
        <v>88</v>
      </c>
    </row>
    <row r="1019" ht="18.75" spans="1:8">
      <c r="A1019" s="7" t="s">
        <v>9</v>
      </c>
      <c r="B1019" s="7">
        <v>12</v>
      </c>
      <c r="C1019" s="7" t="s">
        <v>317</v>
      </c>
      <c r="D1019" s="7" t="s">
        <v>321</v>
      </c>
      <c r="E1019" s="7"/>
      <c r="F1019" s="7">
        <v>280</v>
      </c>
      <c r="G1019" s="7"/>
      <c r="H1019" s="7" t="s">
        <v>88</v>
      </c>
    </row>
    <row r="1020" ht="18.75" spans="1:8">
      <c r="A1020" s="7" t="s">
        <v>9</v>
      </c>
      <c r="B1020" s="7">
        <v>12</v>
      </c>
      <c r="C1020" s="7" t="s">
        <v>317</v>
      </c>
      <c r="D1020" s="7" t="s">
        <v>322</v>
      </c>
      <c r="E1020" s="7"/>
      <c r="F1020" s="7">
        <v>580</v>
      </c>
      <c r="G1020" s="7"/>
      <c r="H1020" s="7" t="s">
        <v>88</v>
      </c>
    </row>
    <row r="1021" ht="18.75" spans="1:8">
      <c r="A1021" s="7" t="s">
        <v>9</v>
      </c>
      <c r="B1021" s="7">
        <v>12</v>
      </c>
      <c r="C1021" s="7" t="s">
        <v>317</v>
      </c>
      <c r="D1021" s="7" t="s">
        <v>323</v>
      </c>
      <c r="E1021" s="7"/>
      <c r="F1021" s="7">
        <v>280</v>
      </c>
      <c r="G1021" s="7"/>
      <c r="H1021" s="7" t="s">
        <v>88</v>
      </c>
    </row>
    <row r="1022" ht="18.75" spans="1:8">
      <c r="A1022" s="7" t="s">
        <v>9</v>
      </c>
      <c r="B1022" s="7">
        <v>12</v>
      </c>
      <c r="C1022" s="7" t="s">
        <v>317</v>
      </c>
      <c r="D1022" s="7" t="s">
        <v>318</v>
      </c>
      <c r="E1022" s="7"/>
      <c r="F1022" s="7">
        <v>250</v>
      </c>
      <c r="G1022" s="7"/>
      <c r="H1022" s="7" t="s">
        <v>90</v>
      </c>
    </row>
    <row r="1023" ht="18.75" spans="1:8">
      <c r="A1023" s="7" t="s">
        <v>9</v>
      </c>
      <c r="B1023" s="7">
        <v>12</v>
      </c>
      <c r="C1023" s="7" t="s">
        <v>317</v>
      </c>
      <c r="D1023" s="7" t="s">
        <v>10</v>
      </c>
      <c r="E1023" s="7"/>
      <c r="F1023" s="7">
        <v>390</v>
      </c>
      <c r="G1023" s="7"/>
      <c r="H1023" s="7" t="s">
        <v>90</v>
      </c>
    </row>
    <row r="1024" ht="18.75" spans="1:8">
      <c r="A1024" s="7" t="s">
        <v>9</v>
      </c>
      <c r="B1024" s="7">
        <v>12</v>
      </c>
      <c r="C1024" s="7" t="s">
        <v>317</v>
      </c>
      <c r="D1024" s="7" t="s">
        <v>324</v>
      </c>
      <c r="E1024" s="7"/>
      <c r="F1024" s="7">
        <v>280</v>
      </c>
      <c r="G1024" s="7"/>
      <c r="H1024" s="7" t="s">
        <v>90</v>
      </c>
    </row>
    <row r="1025" ht="18.75" spans="1:8">
      <c r="A1025" s="7" t="s">
        <v>9</v>
      </c>
      <c r="B1025" s="7">
        <v>12</v>
      </c>
      <c r="C1025" s="7" t="s">
        <v>317</v>
      </c>
      <c r="D1025" s="7" t="s">
        <v>319</v>
      </c>
      <c r="E1025" s="7"/>
      <c r="F1025" s="7">
        <v>770</v>
      </c>
      <c r="G1025" s="7"/>
      <c r="H1025" s="7" t="s">
        <v>90</v>
      </c>
    </row>
    <row r="1026" ht="18.75" spans="1:8">
      <c r="A1026" s="7" t="s">
        <v>9</v>
      </c>
      <c r="B1026" s="7">
        <v>12</v>
      </c>
      <c r="C1026" s="7" t="s">
        <v>317</v>
      </c>
      <c r="D1026" s="7" t="s">
        <v>320</v>
      </c>
      <c r="E1026" s="7"/>
      <c r="F1026" s="7">
        <v>280</v>
      </c>
      <c r="G1026" s="7"/>
      <c r="H1026" s="7" t="s">
        <v>90</v>
      </c>
    </row>
    <row r="1027" ht="18.75" spans="1:8">
      <c r="A1027" s="7" t="s">
        <v>9</v>
      </c>
      <c r="B1027" s="7">
        <v>12</v>
      </c>
      <c r="C1027" s="7" t="s">
        <v>317</v>
      </c>
      <c r="D1027" s="7" t="s">
        <v>321</v>
      </c>
      <c r="E1027" s="7"/>
      <c r="F1027" s="7">
        <v>280</v>
      </c>
      <c r="G1027" s="7"/>
      <c r="H1027" s="7" t="s">
        <v>90</v>
      </c>
    </row>
    <row r="1028" ht="18.75" spans="1:8">
      <c r="A1028" s="7" t="s">
        <v>9</v>
      </c>
      <c r="B1028" s="7">
        <v>12</v>
      </c>
      <c r="C1028" s="7" t="s">
        <v>317</v>
      </c>
      <c r="D1028" s="7" t="s">
        <v>325</v>
      </c>
      <c r="E1028" s="7"/>
      <c r="F1028" s="7">
        <v>580</v>
      </c>
      <c r="G1028" s="7"/>
      <c r="H1028" s="7" t="s">
        <v>90</v>
      </c>
    </row>
    <row r="1029" ht="18.75" spans="1:8">
      <c r="A1029" s="7" t="s">
        <v>9</v>
      </c>
      <c r="B1029" s="7">
        <v>12</v>
      </c>
      <c r="C1029" s="7" t="s">
        <v>317</v>
      </c>
      <c r="D1029" s="7" t="s">
        <v>323</v>
      </c>
      <c r="E1029" s="7"/>
      <c r="F1029" s="7">
        <v>280</v>
      </c>
      <c r="G1029" s="7"/>
      <c r="H1029" s="7" t="s">
        <v>90</v>
      </c>
    </row>
    <row r="1030" ht="18.75" spans="1:8">
      <c r="A1030" s="7" t="s">
        <v>9</v>
      </c>
      <c r="B1030" s="7">
        <v>12</v>
      </c>
      <c r="C1030" s="7" t="s">
        <v>317</v>
      </c>
      <c r="D1030" s="7" t="s">
        <v>318</v>
      </c>
      <c r="E1030" s="7"/>
      <c r="F1030" s="7">
        <v>250</v>
      </c>
      <c r="G1030" s="7"/>
      <c r="H1030" s="7" t="s">
        <v>91</v>
      </c>
    </row>
    <row r="1031" ht="18.75" spans="1:8">
      <c r="A1031" s="7" t="s">
        <v>9</v>
      </c>
      <c r="B1031" s="7">
        <v>12</v>
      </c>
      <c r="C1031" s="7" t="s">
        <v>317</v>
      </c>
      <c r="D1031" s="7" t="s">
        <v>10</v>
      </c>
      <c r="E1031" s="7"/>
      <c r="F1031" s="7">
        <v>390</v>
      </c>
      <c r="G1031" s="7"/>
      <c r="H1031" s="7" t="s">
        <v>91</v>
      </c>
    </row>
    <row r="1032" ht="18.75" spans="1:8">
      <c r="A1032" s="7" t="s">
        <v>9</v>
      </c>
      <c r="B1032" s="7">
        <v>12</v>
      </c>
      <c r="C1032" s="7" t="s">
        <v>317</v>
      </c>
      <c r="D1032" s="7" t="s">
        <v>217</v>
      </c>
      <c r="E1032" s="7"/>
      <c r="F1032" s="7">
        <v>280</v>
      </c>
      <c r="G1032" s="7"/>
      <c r="H1032" s="7" t="s">
        <v>91</v>
      </c>
    </row>
    <row r="1033" ht="18.75" spans="1:8">
      <c r="A1033" s="7" t="s">
        <v>9</v>
      </c>
      <c r="B1033" s="7">
        <v>12</v>
      </c>
      <c r="C1033" s="7" t="s">
        <v>317</v>
      </c>
      <c r="D1033" s="7" t="s">
        <v>319</v>
      </c>
      <c r="E1033" s="7"/>
      <c r="F1033" s="7">
        <v>770</v>
      </c>
      <c r="G1033" s="7"/>
      <c r="H1033" s="7" t="s">
        <v>91</v>
      </c>
    </row>
    <row r="1034" ht="18.75" spans="1:8">
      <c r="A1034" s="7" t="s">
        <v>9</v>
      </c>
      <c r="B1034" s="7">
        <v>12</v>
      </c>
      <c r="C1034" s="7" t="s">
        <v>317</v>
      </c>
      <c r="D1034" s="7" t="s">
        <v>320</v>
      </c>
      <c r="E1034" s="7"/>
      <c r="F1034" s="7">
        <v>280</v>
      </c>
      <c r="G1034" s="7"/>
      <c r="H1034" s="7" t="s">
        <v>91</v>
      </c>
    </row>
    <row r="1035" ht="18.75" spans="1:8">
      <c r="A1035" s="7" t="s">
        <v>9</v>
      </c>
      <c r="B1035" s="7">
        <v>12</v>
      </c>
      <c r="C1035" s="7" t="s">
        <v>317</v>
      </c>
      <c r="D1035" s="7" t="s">
        <v>321</v>
      </c>
      <c r="E1035" s="7"/>
      <c r="F1035" s="7">
        <v>280</v>
      </c>
      <c r="G1035" s="7"/>
      <c r="H1035" s="7" t="s">
        <v>91</v>
      </c>
    </row>
    <row r="1036" ht="18.75" spans="1:8">
      <c r="A1036" s="7" t="s">
        <v>9</v>
      </c>
      <c r="B1036" s="7">
        <v>12</v>
      </c>
      <c r="C1036" s="7" t="s">
        <v>317</v>
      </c>
      <c r="D1036" s="7" t="s">
        <v>323</v>
      </c>
      <c r="E1036" s="7"/>
      <c r="F1036" s="7">
        <v>280</v>
      </c>
      <c r="G1036" s="7"/>
      <c r="H1036" s="7" t="s">
        <v>91</v>
      </c>
    </row>
    <row r="1037" ht="18.75" spans="1:8">
      <c r="A1037" s="7" t="s">
        <v>9</v>
      </c>
      <c r="B1037" s="7">
        <v>12</v>
      </c>
      <c r="C1037" s="7" t="s">
        <v>317</v>
      </c>
      <c r="D1037" s="7" t="s">
        <v>322</v>
      </c>
      <c r="E1037" s="7"/>
      <c r="F1037" s="7">
        <v>580</v>
      </c>
      <c r="G1037" s="7"/>
      <c r="H1037" s="7" t="s">
        <v>91</v>
      </c>
    </row>
    <row r="1038" ht="18.75" spans="1:8">
      <c r="A1038" s="7" t="s">
        <v>9</v>
      </c>
      <c r="B1038" s="7">
        <v>2</v>
      </c>
      <c r="C1038" s="7" t="s">
        <v>326</v>
      </c>
      <c r="D1038" s="7"/>
      <c r="E1038" s="7"/>
      <c r="F1038" s="7">
        <v>110</v>
      </c>
      <c r="G1038" s="7"/>
      <c r="H1038" s="7" t="s">
        <v>88</v>
      </c>
    </row>
    <row r="1039" ht="18.75" spans="1:8">
      <c r="A1039" s="7" t="s">
        <v>9</v>
      </c>
      <c r="B1039" s="7">
        <v>2</v>
      </c>
      <c r="C1039" s="7" t="s">
        <v>326</v>
      </c>
      <c r="D1039" s="7"/>
      <c r="E1039" s="7"/>
      <c r="F1039" s="7">
        <v>110</v>
      </c>
      <c r="G1039" s="7"/>
      <c r="H1039" s="7" t="s">
        <v>90</v>
      </c>
    </row>
    <row r="1040" ht="18.75" spans="1:8">
      <c r="A1040" s="7" t="s">
        <v>9</v>
      </c>
      <c r="B1040" s="7">
        <v>2</v>
      </c>
      <c r="C1040" s="7" t="s">
        <v>326</v>
      </c>
      <c r="D1040" s="7"/>
      <c r="E1040" s="7"/>
      <c r="F1040" s="7">
        <v>110</v>
      </c>
      <c r="G1040" s="7"/>
      <c r="H1040" s="7" t="s">
        <v>91</v>
      </c>
    </row>
    <row r="1041" ht="18.75" spans="1:8">
      <c r="A1041" s="7" t="s">
        <v>9</v>
      </c>
      <c r="B1041" s="7">
        <v>4</v>
      </c>
      <c r="C1041" s="7" t="s">
        <v>327</v>
      </c>
      <c r="D1041" s="7"/>
      <c r="E1041" s="7"/>
      <c r="F1041" s="7">
        <v>110</v>
      </c>
      <c r="G1041" s="7"/>
      <c r="H1041" s="7" t="s">
        <v>88</v>
      </c>
    </row>
    <row r="1042" ht="18.75" spans="1:8">
      <c r="A1042" s="7" t="s">
        <v>9</v>
      </c>
      <c r="B1042" s="7">
        <v>4</v>
      </c>
      <c r="C1042" s="7" t="s">
        <v>327</v>
      </c>
      <c r="D1042" s="7"/>
      <c r="E1042" s="7"/>
      <c r="F1042" s="7">
        <v>110</v>
      </c>
      <c r="G1042" s="7"/>
      <c r="H1042" s="7" t="s">
        <v>90</v>
      </c>
    </row>
    <row r="1043" ht="18.75" spans="1:8">
      <c r="A1043" s="7" t="s">
        <v>9</v>
      </c>
      <c r="B1043" s="7">
        <v>4</v>
      </c>
      <c r="C1043" s="7" t="s">
        <v>327</v>
      </c>
      <c r="D1043" s="7"/>
      <c r="E1043" s="7"/>
      <c r="F1043" s="7">
        <v>110</v>
      </c>
      <c r="G1043" s="7"/>
      <c r="H1043" s="7" t="s">
        <v>91</v>
      </c>
    </row>
    <row r="1044" ht="37.5" spans="1:8">
      <c r="A1044" s="7" t="s">
        <v>9</v>
      </c>
      <c r="B1044" s="7">
        <v>6</v>
      </c>
      <c r="C1044" s="7" t="s">
        <v>328</v>
      </c>
      <c r="D1044" s="7"/>
      <c r="E1044" s="7"/>
      <c r="F1044" s="7">
        <v>250</v>
      </c>
      <c r="G1044" s="7"/>
      <c r="H1044" s="7" t="s">
        <v>11</v>
      </c>
    </row>
    <row r="1045" ht="37.5" spans="1:8">
      <c r="A1045" s="7" t="s">
        <v>9</v>
      </c>
      <c r="B1045" s="7">
        <v>10</v>
      </c>
      <c r="C1045" s="7" t="s">
        <v>329</v>
      </c>
      <c r="D1045" s="7"/>
      <c r="E1045" s="7"/>
      <c r="F1045" s="7">
        <v>110</v>
      </c>
      <c r="G1045" s="7"/>
      <c r="H1045" s="7" t="s">
        <v>49</v>
      </c>
    </row>
    <row r="1046" ht="56.25" spans="1:8">
      <c r="A1046" s="7" t="s">
        <v>9</v>
      </c>
      <c r="B1046" s="7">
        <v>13</v>
      </c>
      <c r="C1046" s="7" t="s">
        <v>330</v>
      </c>
      <c r="D1046" s="7"/>
      <c r="E1046" s="7"/>
      <c r="F1046" s="7">
        <v>600</v>
      </c>
      <c r="G1046" s="7"/>
      <c r="H1046" s="7" t="s">
        <v>73</v>
      </c>
    </row>
    <row r="1047" ht="56.25" spans="1:8">
      <c r="A1047" s="7" t="s">
        <v>9</v>
      </c>
      <c r="B1047" s="7">
        <v>13</v>
      </c>
      <c r="C1047" s="7" t="s">
        <v>330</v>
      </c>
      <c r="D1047" s="7"/>
      <c r="E1047" s="7"/>
      <c r="F1047" s="7">
        <v>600</v>
      </c>
      <c r="G1047" s="7"/>
      <c r="H1047" s="7" t="s">
        <v>66</v>
      </c>
    </row>
    <row r="1048" ht="37.5" spans="1:8">
      <c r="A1048" s="7" t="s">
        <v>9</v>
      </c>
      <c r="B1048" s="7">
        <v>11</v>
      </c>
      <c r="C1048" s="7" t="s">
        <v>331</v>
      </c>
      <c r="D1048" s="7" t="s">
        <v>332</v>
      </c>
      <c r="E1048" s="7"/>
      <c r="F1048" s="7">
        <v>450</v>
      </c>
      <c r="G1048" s="7"/>
      <c r="H1048" s="7" t="s">
        <v>71</v>
      </c>
    </row>
    <row r="1049" ht="37.5" spans="1:8">
      <c r="A1049" s="7" t="s">
        <v>9</v>
      </c>
      <c r="B1049" s="7">
        <v>11</v>
      </c>
      <c r="C1049" s="7" t="s">
        <v>331</v>
      </c>
      <c r="D1049" s="7" t="s">
        <v>333</v>
      </c>
      <c r="E1049" s="7"/>
      <c r="F1049" s="7">
        <v>450</v>
      </c>
      <c r="G1049" s="7"/>
      <c r="H1049" s="7" t="s">
        <v>71</v>
      </c>
    </row>
    <row r="1050" ht="37.5" spans="1:8">
      <c r="A1050" s="7" t="s">
        <v>9</v>
      </c>
      <c r="B1050" s="7">
        <v>13</v>
      </c>
      <c r="C1050" s="7" t="s">
        <v>331</v>
      </c>
      <c r="D1050" s="7" t="s">
        <v>332</v>
      </c>
      <c r="E1050" s="7"/>
      <c r="F1050" s="7">
        <v>450</v>
      </c>
      <c r="G1050" s="7"/>
      <c r="H1050" s="7" t="s">
        <v>71</v>
      </c>
    </row>
    <row r="1051" ht="37.5" spans="1:8">
      <c r="A1051" s="7" t="s">
        <v>9</v>
      </c>
      <c r="B1051" s="7">
        <v>13</v>
      </c>
      <c r="C1051" s="7" t="s">
        <v>331</v>
      </c>
      <c r="D1051" s="7" t="s">
        <v>333</v>
      </c>
      <c r="E1051" s="7"/>
      <c r="F1051" s="7">
        <v>450</v>
      </c>
      <c r="G1051" s="7"/>
      <c r="H1051" s="7" t="s">
        <v>71</v>
      </c>
    </row>
    <row r="1052" ht="37.5" spans="1:8">
      <c r="A1052" s="7" t="s">
        <v>9</v>
      </c>
      <c r="B1052" s="7">
        <v>13</v>
      </c>
      <c r="C1052" s="7" t="s">
        <v>331</v>
      </c>
      <c r="D1052" s="7" t="s">
        <v>332</v>
      </c>
      <c r="E1052" s="7"/>
      <c r="F1052" s="7">
        <v>450</v>
      </c>
      <c r="G1052" s="7"/>
      <c r="H1052" s="7" t="s">
        <v>76</v>
      </c>
    </row>
    <row r="1053" ht="37.5" spans="1:8">
      <c r="A1053" s="7" t="s">
        <v>9</v>
      </c>
      <c r="B1053" s="7">
        <v>13</v>
      </c>
      <c r="C1053" s="7" t="s">
        <v>331</v>
      </c>
      <c r="D1053" s="7" t="s">
        <v>333</v>
      </c>
      <c r="E1053" s="7"/>
      <c r="F1053" s="7">
        <v>450</v>
      </c>
      <c r="G1053" s="7"/>
      <c r="H1053" s="7" t="s">
        <v>76</v>
      </c>
    </row>
    <row r="1054" ht="18.75" spans="1:8">
      <c r="A1054" s="7" t="s">
        <v>9</v>
      </c>
      <c r="B1054" s="7">
        <v>25</v>
      </c>
      <c r="C1054" s="7" t="s">
        <v>334</v>
      </c>
      <c r="D1054" s="7"/>
      <c r="E1054" s="7"/>
      <c r="F1054" s="7">
        <v>1000</v>
      </c>
      <c r="G1054" s="7" t="s">
        <v>335</v>
      </c>
      <c r="H1054" s="7" t="s">
        <v>29</v>
      </c>
    </row>
    <row r="1055" ht="18.75" spans="1:8">
      <c r="A1055" s="7" t="s">
        <v>9</v>
      </c>
      <c r="B1055" s="7">
        <v>27</v>
      </c>
      <c r="C1055" s="7" t="s">
        <v>334</v>
      </c>
      <c r="D1055" s="7"/>
      <c r="E1055" s="7"/>
      <c r="F1055" s="7">
        <v>1000</v>
      </c>
      <c r="G1055" s="7" t="s">
        <v>335</v>
      </c>
      <c r="H1055" s="7" t="s">
        <v>30</v>
      </c>
    </row>
    <row r="1056" ht="56.25" spans="1:8">
      <c r="A1056" s="7" t="s">
        <v>9</v>
      </c>
      <c r="B1056" s="7">
        <v>39</v>
      </c>
      <c r="C1056" s="7" t="s">
        <v>336</v>
      </c>
      <c r="D1056" s="7"/>
      <c r="E1056" s="7"/>
      <c r="F1056" s="7">
        <v>1000</v>
      </c>
      <c r="G1056" s="7" t="s">
        <v>33</v>
      </c>
      <c r="H1056" s="7" t="s">
        <v>34</v>
      </c>
    </row>
    <row r="1057" ht="37.5" spans="1:8">
      <c r="A1057" s="7" t="s">
        <v>9</v>
      </c>
      <c r="B1057" s="7">
        <v>36</v>
      </c>
      <c r="C1057" s="7" t="s">
        <v>337</v>
      </c>
      <c r="D1057" s="7"/>
      <c r="E1057" s="7"/>
      <c r="F1057" s="7">
        <v>1000</v>
      </c>
      <c r="G1057" s="7" t="s">
        <v>37</v>
      </c>
      <c r="H1057" s="7" t="s">
        <v>34</v>
      </c>
    </row>
    <row r="1058" ht="37.5" spans="1:8">
      <c r="A1058" s="7" t="s">
        <v>9</v>
      </c>
      <c r="B1058" s="7">
        <v>6</v>
      </c>
      <c r="C1058" s="7" t="s">
        <v>338</v>
      </c>
      <c r="D1058" s="7"/>
      <c r="E1058" s="7"/>
      <c r="F1058" s="7">
        <v>110</v>
      </c>
      <c r="G1058" s="7"/>
      <c r="H1058" s="7" t="s">
        <v>68</v>
      </c>
    </row>
    <row r="1059" ht="37.5" spans="1:8">
      <c r="A1059" s="7" t="s">
        <v>9</v>
      </c>
      <c r="B1059" s="7">
        <v>7</v>
      </c>
      <c r="C1059" s="7" t="s">
        <v>339</v>
      </c>
      <c r="D1059" s="7"/>
      <c r="E1059" s="7"/>
      <c r="F1059" s="7">
        <v>110</v>
      </c>
      <c r="G1059" s="7"/>
      <c r="H1059" s="7" t="s">
        <v>68</v>
      </c>
    </row>
    <row r="1060" ht="37.5" spans="1:8">
      <c r="A1060" s="7" t="s">
        <v>9</v>
      </c>
      <c r="B1060" s="7">
        <v>12</v>
      </c>
      <c r="C1060" s="7" t="s">
        <v>340</v>
      </c>
      <c r="D1060" s="7" t="s">
        <v>341</v>
      </c>
      <c r="E1060" s="7"/>
      <c r="F1060" s="7">
        <v>250</v>
      </c>
      <c r="G1060" s="7"/>
      <c r="H1060" s="7" t="s">
        <v>68</v>
      </c>
    </row>
    <row r="1061" ht="37.5" spans="1:8">
      <c r="A1061" s="7" t="s">
        <v>9</v>
      </c>
      <c r="B1061" s="7">
        <v>12</v>
      </c>
      <c r="C1061" s="7" t="s">
        <v>340</v>
      </c>
      <c r="D1061" s="7" t="s">
        <v>342</v>
      </c>
      <c r="E1061" s="7"/>
      <c r="F1061" s="7">
        <v>600</v>
      </c>
      <c r="G1061" s="7"/>
      <c r="H1061" s="7" t="s">
        <v>68</v>
      </c>
    </row>
    <row r="1062" ht="37.5" spans="1:8">
      <c r="A1062" s="7" t="s">
        <v>9</v>
      </c>
      <c r="B1062" s="7">
        <v>12</v>
      </c>
      <c r="C1062" s="7" t="s">
        <v>340</v>
      </c>
      <c r="D1062" s="7" t="s">
        <v>343</v>
      </c>
      <c r="E1062" s="7"/>
      <c r="F1062" s="7">
        <v>900</v>
      </c>
      <c r="G1062" s="7"/>
      <c r="H1062" s="7" t="s">
        <v>68</v>
      </c>
    </row>
    <row r="1063" ht="37.5" spans="1:8">
      <c r="A1063" s="7" t="s">
        <v>9</v>
      </c>
      <c r="B1063" s="7">
        <v>12</v>
      </c>
      <c r="C1063" s="7" t="s">
        <v>340</v>
      </c>
      <c r="D1063" s="7" t="s">
        <v>344</v>
      </c>
      <c r="E1063" s="7"/>
      <c r="F1063" s="7">
        <v>900</v>
      </c>
      <c r="G1063" s="7"/>
      <c r="H1063" s="7" t="s">
        <v>68</v>
      </c>
    </row>
    <row r="1064" ht="56.25" spans="1:8">
      <c r="A1064" s="7" t="s">
        <v>9</v>
      </c>
      <c r="B1064" s="7">
        <v>12</v>
      </c>
      <c r="C1064" s="7" t="s">
        <v>340</v>
      </c>
      <c r="D1064" s="7" t="s">
        <v>345</v>
      </c>
      <c r="E1064" s="7"/>
      <c r="F1064" s="7">
        <v>410</v>
      </c>
      <c r="G1064" s="7"/>
      <c r="H1064" s="7" t="s">
        <v>68</v>
      </c>
    </row>
    <row r="1065" ht="18.75" spans="1:8">
      <c r="A1065" s="7" t="s">
        <v>9</v>
      </c>
      <c r="B1065" s="7">
        <v>9</v>
      </c>
      <c r="C1065" s="7" t="s">
        <v>346</v>
      </c>
      <c r="D1065" s="7" t="s">
        <v>341</v>
      </c>
      <c r="E1065" s="7"/>
      <c r="F1065" s="7">
        <v>250</v>
      </c>
      <c r="G1065" s="7"/>
      <c r="H1065" s="7" t="s">
        <v>58</v>
      </c>
    </row>
    <row r="1066" ht="37.5" spans="1:8">
      <c r="A1066" s="7" t="s">
        <v>9</v>
      </c>
      <c r="B1066" s="7">
        <v>9</v>
      </c>
      <c r="C1066" s="7" t="s">
        <v>346</v>
      </c>
      <c r="D1066" s="7" t="s">
        <v>342</v>
      </c>
      <c r="E1066" s="7"/>
      <c r="F1066" s="7">
        <v>600</v>
      </c>
      <c r="G1066" s="7"/>
      <c r="H1066" s="7" t="s">
        <v>58</v>
      </c>
    </row>
    <row r="1067" ht="56.25" spans="1:8">
      <c r="A1067" s="7" t="s">
        <v>9</v>
      </c>
      <c r="B1067" s="7">
        <v>9</v>
      </c>
      <c r="C1067" s="7" t="s">
        <v>346</v>
      </c>
      <c r="D1067" s="7" t="s">
        <v>345</v>
      </c>
      <c r="E1067" s="7"/>
      <c r="F1067" s="7">
        <v>410</v>
      </c>
      <c r="G1067" s="7"/>
      <c r="H1067" s="7" t="s">
        <v>58</v>
      </c>
    </row>
    <row r="1068" ht="18.75" spans="1:8">
      <c r="A1068" s="7" t="s">
        <v>9</v>
      </c>
      <c r="B1068" s="7">
        <v>4</v>
      </c>
      <c r="C1068" s="7" t="s">
        <v>347</v>
      </c>
      <c r="D1068" s="7"/>
      <c r="E1068" s="7"/>
      <c r="F1068" s="7">
        <v>110</v>
      </c>
      <c r="G1068" s="7"/>
      <c r="H1068" s="7" t="s">
        <v>58</v>
      </c>
    </row>
    <row r="1069" ht="18.75" spans="1:8">
      <c r="A1069" s="7" t="s">
        <v>9</v>
      </c>
      <c r="B1069" s="7">
        <v>4</v>
      </c>
      <c r="C1069" s="7" t="s">
        <v>347</v>
      </c>
      <c r="D1069" s="7"/>
      <c r="E1069" s="7"/>
      <c r="F1069" s="7">
        <v>110</v>
      </c>
      <c r="G1069" s="7"/>
      <c r="H1069" s="7" t="s">
        <v>68</v>
      </c>
    </row>
    <row r="1070" ht="18.75" spans="1:8">
      <c r="A1070" s="7" t="s">
        <v>9</v>
      </c>
      <c r="B1070" s="7">
        <v>5</v>
      </c>
      <c r="C1070" s="7" t="s">
        <v>348</v>
      </c>
      <c r="D1070" s="7"/>
      <c r="E1070" s="7"/>
      <c r="F1070" s="7">
        <v>110</v>
      </c>
      <c r="G1070" s="7"/>
      <c r="H1070" s="7" t="s">
        <v>58</v>
      </c>
    </row>
    <row r="1071" ht="18.75" spans="1:8">
      <c r="A1071" s="7" t="s">
        <v>9</v>
      </c>
      <c r="B1071" s="7">
        <v>5</v>
      </c>
      <c r="C1071" s="7" t="s">
        <v>348</v>
      </c>
      <c r="D1071" s="7"/>
      <c r="E1071" s="7"/>
      <c r="F1071" s="7">
        <v>110</v>
      </c>
      <c r="G1071" s="7"/>
      <c r="H1071" s="7" t="s">
        <v>68</v>
      </c>
    </row>
    <row r="1072" ht="18.75" spans="1:8">
      <c r="A1072" s="7" t="s">
        <v>9</v>
      </c>
      <c r="B1072" s="7">
        <v>10</v>
      </c>
      <c r="C1072" s="7" t="s">
        <v>349</v>
      </c>
      <c r="D1072" s="7"/>
      <c r="E1072" s="7"/>
      <c r="F1072" s="7">
        <v>55</v>
      </c>
      <c r="G1072" s="7"/>
      <c r="H1072" s="7" t="s">
        <v>40</v>
      </c>
    </row>
    <row r="1073" ht="18.75" spans="1:8">
      <c r="A1073" s="7" t="s">
        <v>9</v>
      </c>
      <c r="B1073" s="7">
        <v>10</v>
      </c>
      <c r="C1073" s="7" t="s">
        <v>349</v>
      </c>
      <c r="D1073" s="7"/>
      <c r="E1073" s="7"/>
      <c r="F1073" s="7">
        <v>55</v>
      </c>
      <c r="G1073" s="7"/>
      <c r="H1073" s="7" t="s">
        <v>46</v>
      </c>
    </row>
    <row r="1074" ht="18.75" spans="1:8">
      <c r="A1074" s="7" t="s">
        <v>9</v>
      </c>
      <c r="B1074" s="7">
        <v>10</v>
      </c>
      <c r="C1074" s="7" t="s">
        <v>349</v>
      </c>
      <c r="D1074" s="7"/>
      <c r="E1074" s="7"/>
      <c r="F1074" s="7">
        <v>55</v>
      </c>
      <c r="G1074" s="7"/>
      <c r="H1074" s="7" t="s">
        <v>47</v>
      </c>
    </row>
    <row r="1075" ht="18.75" spans="1:8">
      <c r="A1075" s="7" t="s">
        <v>9</v>
      </c>
      <c r="B1075" s="7">
        <v>10</v>
      </c>
      <c r="C1075" s="7" t="s">
        <v>349</v>
      </c>
      <c r="D1075" s="7"/>
      <c r="E1075" s="7"/>
      <c r="F1075" s="7">
        <v>55</v>
      </c>
      <c r="G1075" s="7"/>
      <c r="H1075" s="7" t="s">
        <v>43</v>
      </c>
    </row>
    <row r="1076" ht="18.75" spans="1:8">
      <c r="A1076" s="7" t="s">
        <v>9</v>
      </c>
      <c r="B1076" s="7">
        <v>11</v>
      </c>
      <c r="C1076" s="7" t="s">
        <v>349</v>
      </c>
      <c r="D1076" s="7"/>
      <c r="E1076" s="7"/>
      <c r="F1076" s="7">
        <v>55</v>
      </c>
      <c r="G1076" s="7"/>
      <c r="H1076" s="7" t="s">
        <v>44</v>
      </c>
    </row>
    <row r="1077" ht="37.5" spans="1:8">
      <c r="A1077" s="7" t="s">
        <v>9</v>
      </c>
      <c r="B1077" s="7">
        <v>7</v>
      </c>
      <c r="C1077" s="7" t="s">
        <v>350</v>
      </c>
      <c r="D1077" s="7"/>
      <c r="E1077" s="7"/>
      <c r="F1077" s="7">
        <v>490</v>
      </c>
      <c r="G1077" s="7"/>
      <c r="H1077" s="7" t="s">
        <v>11</v>
      </c>
    </row>
    <row r="1078" ht="18.75" spans="1:8">
      <c r="A1078" s="7" t="s">
        <v>9</v>
      </c>
      <c r="B1078" s="7">
        <v>10</v>
      </c>
      <c r="C1078" s="7" t="s">
        <v>351</v>
      </c>
      <c r="D1078" s="7"/>
      <c r="E1078" s="7"/>
      <c r="F1078" s="7">
        <v>110</v>
      </c>
      <c r="G1078" s="7"/>
      <c r="H1078" s="7" t="s">
        <v>81</v>
      </c>
    </row>
    <row r="1079" ht="18.75" spans="1:8">
      <c r="A1079" s="7" t="s">
        <v>9</v>
      </c>
      <c r="B1079" s="7">
        <v>8</v>
      </c>
      <c r="C1079" s="7" t="s">
        <v>352</v>
      </c>
      <c r="D1079" s="7" t="s">
        <v>353</v>
      </c>
      <c r="E1079" s="7"/>
      <c r="F1079" s="7">
        <v>195</v>
      </c>
      <c r="G1079" s="7"/>
      <c r="H1079" s="7" t="s">
        <v>11</v>
      </c>
    </row>
    <row r="1080" ht="18.75" spans="1:8">
      <c r="A1080" s="7" t="s">
        <v>9</v>
      </c>
      <c r="B1080" s="7">
        <v>8</v>
      </c>
      <c r="C1080" s="7" t="s">
        <v>352</v>
      </c>
      <c r="D1080" s="7" t="s">
        <v>354</v>
      </c>
      <c r="E1080" s="7"/>
      <c r="F1080" s="7">
        <v>195</v>
      </c>
      <c r="G1080" s="7"/>
      <c r="H1080" s="7" t="s">
        <v>11</v>
      </c>
    </row>
    <row r="1081" ht="18.75" spans="1:8">
      <c r="A1081" s="7" t="s">
        <v>9</v>
      </c>
      <c r="B1081" s="7">
        <v>8</v>
      </c>
      <c r="C1081" s="7" t="s">
        <v>352</v>
      </c>
      <c r="D1081" s="7" t="s">
        <v>355</v>
      </c>
      <c r="E1081" s="7"/>
      <c r="F1081" s="7">
        <v>770</v>
      </c>
      <c r="G1081" s="7"/>
      <c r="H1081" s="7" t="s">
        <v>11</v>
      </c>
    </row>
    <row r="1082" ht="18.75" spans="1:8">
      <c r="A1082" s="7" t="s">
        <v>9</v>
      </c>
      <c r="B1082" s="7">
        <v>3</v>
      </c>
      <c r="C1082" s="7" t="s">
        <v>356</v>
      </c>
      <c r="D1082" s="7"/>
      <c r="E1082" s="7"/>
      <c r="F1082" s="7">
        <v>85</v>
      </c>
      <c r="G1082" s="7"/>
      <c r="H1082" s="7" t="s">
        <v>11</v>
      </c>
    </row>
    <row r="1083" ht="18.75" spans="1:8">
      <c r="A1083" s="7" t="s">
        <v>9</v>
      </c>
      <c r="B1083" s="7">
        <v>4</v>
      </c>
      <c r="C1083" s="7" t="s">
        <v>357</v>
      </c>
      <c r="D1083" s="7"/>
      <c r="E1083" s="7"/>
      <c r="F1083" s="7">
        <v>85</v>
      </c>
      <c r="G1083" s="7"/>
      <c r="H1083" s="7" t="s">
        <v>11</v>
      </c>
    </row>
    <row r="1084" ht="18.75" spans="1:8">
      <c r="A1084" s="7" t="s">
        <v>9</v>
      </c>
      <c r="B1084" s="7">
        <v>2</v>
      </c>
      <c r="C1084" s="7" t="s">
        <v>358</v>
      </c>
      <c r="D1084" s="7"/>
      <c r="E1084" s="7"/>
      <c r="F1084" s="7">
        <v>75</v>
      </c>
      <c r="G1084" s="7"/>
      <c r="H1084" s="7" t="s">
        <v>11</v>
      </c>
    </row>
    <row r="1085" ht="37.5" spans="1:8">
      <c r="A1085" s="7" t="s">
        <v>9</v>
      </c>
      <c r="B1085" s="7">
        <v>18</v>
      </c>
      <c r="C1085" s="7" t="s">
        <v>359</v>
      </c>
      <c r="D1085" s="7"/>
      <c r="E1085" s="7"/>
      <c r="F1085" s="7">
        <v>450</v>
      </c>
      <c r="G1085" s="7"/>
      <c r="H1085" s="7" t="s">
        <v>17</v>
      </c>
    </row>
    <row r="1086" ht="37.5" spans="1:8">
      <c r="A1086" s="7" t="s">
        <v>9</v>
      </c>
      <c r="B1086" s="7">
        <v>20</v>
      </c>
      <c r="C1086" s="7" t="s">
        <v>359</v>
      </c>
      <c r="D1086" s="7"/>
      <c r="E1086" s="7"/>
      <c r="F1086" s="7">
        <v>450</v>
      </c>
      <c r="G1086" s="7"/>
      <c r="H1086" s="7" t="s">
        <v>17</v>
      </c>
    </row>
    <row r="1087" ht="18.75" spans="1:8">
      <c r="A1087" s="7" t="s">
        <v>9</v>
      </c>
      <c r="B1087" s="7">
        <v>15</v>
      </c>
      <c r="C1087" s="7" t="s">
        <v>360</v>
      </c>
      <c r="D1087" s="7"/>
      <c r="E1087" s="7"/>
      <c r="F1087" s="7">
        <v>600</v>
      </c>
      <c r="G1087" s="7"/>
      <c r="H1087" s="7" t="s">
        <v>85</v>
      </c>
    </row>
    <row r="1088" ht="37.5" spans="1:8">
      <c r="A1088" s="7" t="s">
        <v>9</v>
      </c>
      <c r="B1088" s="7">
        <v>9</v>
      </c>
      <c r="C1088" s="7" t="s">
        <v>361</v>
      </c>
      <c r="D1088" s="7" t="s">
        <v>362</v>
      </c>
      <c r="E1088" s="7"/>
      <c r="F1088" s="7">
        <v>600</v>
      </c>
      <c r="G1088" s="7"/>
      <c r="H1088" s="7" t="s">
        <v>55</v>
      </c>
    </row>
    <row r="1089" ht="37.5" spans="1:8">
      <c r="A1089" s="7" t="s">
        <v>9</v>
      </c>
      <c r="B1089" s="7">
        <v>9</v>
      </c>
      <c r="C1089" s="7" t="s">
        <v>361</v>
      </c>
      <c r="D1089" s="7" t="s">
        <v>362</v>
      </c>
      <c r="E1089" s="7"/>
      <c r="F1089" s="7">
        <v>600</v>
      </c>
      <c r="G1089" s="7"/>
      <c r="H1089" s="7" t="s">
        <v>61</v>
      </c>
    </row>
    <row r="1090" ht="37.5" spans="1:8">
      <c r="A1090" s="7" t="s">
        <v>9</v>
      </c>
      <c r="B1090" s="7">
        <v>10</v>
      </c>
      <c r="C1090" s="7" t="s">
        <v>361</v>
      </c>
      <c r="D1090" s="7" t="s">
        <v>363</v>
      </c>
      <c r="E1090" s="7"/>
      <c r="F1090" s="7">
        <v>600</v>
      </c>
      <c r="G1090" s="7"/>
      <c r="H1090" s="7" t="s">
        <v>69</v>
      </c>
    </row>
    <row r="1091" ht="37.5" spans="1:8">
      <c r="A1091" s="7" t="s">
        <v>9</v>
      </c>
      <c r="B1091" s="7">
        <v>11</v>
      </c>
      <c r="C1091" s="7" t="s">
        <v>361</v>
      </c>
      <c r="D1091" s="7" t="s">
        <v>363</v>
      </c>
      <c r="E1091" s="7"/>
      <c r="F1091" s="7">
        <v>600</v>
      </c>
      <c r="G1091" s="7"/>
      <c r="H1091" s="7" t="s">
        <v>62</v>
      </c>
    </row>
    <row r="1092" ht="18.75" spans="1:8">
      <c r="A1092" s="7" t="s">
        <v>9</v>
      </c>
      <c r="B1092" s="7">
        <v>12</v>
      </c>
      <c r="C1092" s="7" t="s">
        <v>361</v>
      </c>
      <c r="D1092" s="7" t="s">
        <v>364</v>
      </c>
      <c r="E1092" s="7"/>
      <c r="F1092" s="7">
        <v>600</v>
      </c>
      <c r="G1092" s="7"/>
      <c r="H1092" s="7" t="s">
        <v>76</v>
      </c>
    </row>
    <row r="1093" ht="18.75" spans="1:8">
      <c r="A1093" s="7" t="s">
        <v>9</v>
      </c>
      <c r="B1093" s="7">
        <v>12</v>
      </c>
      <c r="C1093" s="7" t="s">
        <v>361</v>
      </c>
      <c r="D1093" s="7" t="s">
        <v>365</v>
      </c>
      <c r="E1093" s="7"/>
      <c r="F1093" s="7">
        <v>600</v>
      </c>
      <c r="G1093" s="7"/>
      <c r="H1093" s="7" t="s">
        <v>76</v>
      </c>
    </row>
    <row r="1094" ht="18.75" spans="1:8">
      <c r="A1094" s="7" t="s">
        <v>9</v>
      </c>
      <c r="B1094" s="7">
        <v>12</v>
      </c>
      <c r="C1094" s="7" t="s">
        <v>361</v>
      </c>
      <c r="D1094" s="7" t="s">
        <v>364</v>
      </c>
      <c r="E1094" s="7"/>
      <c r="F1094" s="7">
        <v>600</v>
      </c>
      <c r="G1094" s="7"/>
      <c r="H1094" s="7" t="s">
        <v>61</v>
      </c>
    </row>
    <row r="1095" ht="18.75" spans="1:8">
      <c r="A1095" s="7" t="s">
        <v>9</v>
      </c>
      <c r="B1095" s="7">
        <v>12</v>
      </c>
      <c r="C1095" s="7" t="s">
        <v>361</v>
      </c>
      <c r="D1095" s="7" t="s">
        <v>365</v>
      </c>
      <c r="E1095" s="7"/>
      <c r="F1095" s="7">
        <v>600</v>
      </c>
      <c r="G1095" s="7"/>
      <c r="H1095" s="7" t="s">
        <v>61</v>
      </c>
    </row>
    <row r="1096" ht="37.5" spans="1:8">
      <c r="A1096" s="7" t="s">
        <v>9</v>
      </c>
      <c r="B1096" s="7">
        <v>12</v>
      </c>
      <c r="C1096" s="7" t="s">
        <v>361</v>
      </c>
      <c r="D1096" s="7" t="s">
        <v>366</v>
      </c>
      <c r="E1096" s="7"/>
      <c r="F1096" s="7">
        <v>600</v>
      </c>
      <c r="G1096" s="7"/>
      <c r="H1096" s="7" t="s">
        <v>63</v>
      </c>
    </row>
    <row r="1097" ht="37.5" spans="1:8">
      <c r="A1097" s="7" t="s">
        <v>9</v>
      </c>
      <c r="B1097" s="7">
        <v>12</v>
      </c>
      <c r="C1097" s="7" t="s">
        <v>361</v>
      </c>
      <c r="D1097" s="7" t="s">
        <v>362</v>
      </c>
      <c r="E1097" s="7"/>
      <c r="F1097" s="7">
        <v>600</v>
      </c>
      <c r="G1097" s="7"/>
      <c r="H1097" s="7" t="s">
        <v>64</v>
      </c>
    </row>
    <row r="1098" ht="37.5" spans="1:8">
      <c r="A1098" s="7" t="s">
        <v>9</v>
      </c>
      <c r="B1098" s="7">
        <v>12</v>
      </c>
      <c r="C1098" s="7" t="s">
        <v>361</v>
      </c>
      <c r="D1098" s="7" t="s">
        <v>362</v>
      </c>
      <c r="E1098" s="7"/>
      <c r="F1098" s="7">
        <v>600</v>
      </c>
      <c r="G1098" s="7"/>
      <c r="H1098" s="7" t="s">
        <v>63</v>
      </c>
    </row>
    <row r="1099" ht="18.75" spans="1:8">
      <c r="A1099" s="7" t="s">
        <v>9</v>
      </c>
      <c r="B1099" s="7">
        <v>13</v>
      </c>
      <c r="C1099" s="7" t="s">
        <v>361</v>
      </c>
      <c r="D1099" s="7" t="s">
        <v>367</v>
      </c>
      <c r="E1099" s="7"/>
      <c r="F1099" s="7">
        <v>600</v>
      </c>
      <c r="G1099" s="7"/>
      <c r="H1099" s="7" t="s">
        <v>69</v>
      </c>
    </row>
    <row r="1100" ht="37.5" spans="1:8">
      <c r="A1100" s="7" t="s">
        <v>9</v>
      </c>
      <c r="B1100" s="7">
        <v>13</v>
      </c>
      <c r="C1100" s="7" t="s">
        <v>361</v>
      </c>
      <c r="D1100" s="7" t="s">
        <v>368</v>
      </c>
      <c r="E1100" s="7"/>
      <c r="F1100" s="7">
        <v>600</v>
      </c>
      <c r="G1100" s="7"/>
      <c r="H1100" s="7" t="s">
        <v>69</v>
      </c>
    </row>
    <row r="1101" ht="18.75" spans="1:8">
      <c r="A1101" s="7" t="s">
        <v>9</v>
      </c>
      <c r="B1101" s="7">
        <v>13</v>
      </c>
      <c r="C1101" s="7" t="s">
        <v>361</v>
      </c>
      <c r="D1101" s="7" t="s">
        <v>369</v>
      </c>
      <c r="E1101" s="7"/>
      <c r="F1101" s="7">
        <v>600</v>
      </c>
      <c r="G1101" s="7"/>
      <c r="H1101" s="7" t="s">
        <v>69</v>
      </c>
    </row>
    <row r="1102" ht="37.5" spans="1:8">
      <c r="A1102" s="7" t="s">
        <v>9</v>
      </c>
      <c r="B1102" s="7">
        <v>13</v>
      </c>
      <c r="C1102" s="7" t="s">
        <v>361</v>
      </c>
      <c r="D1102" s="7" t="s">
        <v>370</v>
      </c>
      <c r="E1102" s="7"/>
      <c r="F1102" s="7">
        <v>600</v>
      </c>
      <c r="G1102" s="7"/>
      <c r="H1102" s="7" t="s">
        <v>69</v>
      </c>
    </row>
    <row r="1103" ht="37.5" spans="1:8">
      <c r="A1103" s="7" t="s">
        <v>9</v>
      </c>
      <c r="B1103" s="7">
        <v>13</v>
      </c>
      <c r="C1103" s="7" t="s">
        <v>361</v>
      </c>
      <c r="D1103" s="7" t="s">
        <v>371</v>
      </c>
      <c r="E1103" s="7"/>
      <c r="F1103" s="7">
        <v>600</v>
      </c>
      <c r="G1103" s="7"/>
      <c r="H1103" s="7" t="s">
        <v>76</v>
      </c>
    </row>
    <row r="1104" ht="37.5" spans="1:8">
      <c r="A1104" s="7" t="s">
        <v>9</v>
      </c>
      <c r="B1104" s="7">
        <v>13</v>
      </c>
      <c r="C1104" s="7" t="s">
        <v>361</v>
      </c>
      <c r="D1104" s="7" t="s">
        <v>370</v>
      </c>
      <c r="E1104" s="7"/>
      <c r="F1104" s="7">
        <v>600</v>
      </c>
      <c r="G1104" s="7"/>
      <c r="H1104" s="7" t="s">
        <v>76</v>
      </c>
    </row>
    <row r="1105" ht="56.25" spans="1:8">
      <c r="A1105" s="7" t="s">
        <v>9</v>
      </c>
      <c r="B1105" s="7">
        <v>13</v>
      </c>
      <c r="C1105" s="7" t="s">
        <v>361</v>
      </c>
      <c r="D1105" s="7" t="s">
        <v>372</v>
      </c>
      <c r="E1105" s="7"/>
      <c r="F1105" s="7">
        <v>600</v>
      </c>
      <c r="G1105" s="7"/>
      <c r="H1105" s="7" t="s">
        <v>71</v>
      </c>
    </row>
    <row r="1106" ht="18.75" spans="1:8">
      <c r="A1106" s="7" t="s">
        <v>9</v>
      </c>
      <c r="B1106" s="7">
        <v>13</v>
      </c>
      <c r="C1106" s="7" t="s">
        <v>361</v>
      </c>
      <c r="D1106" s="7" t="s">
        <v>367</v>
      </c>
      <c r="E1106" s="7"/>
      <c r="F1106" s="7">
        <v>600</v>
      </c>
      <c r="G1106" s="7"/>
      <c r="H1106" s="7" t="s">
        <v>71</v>
      </c>
    </row>
    <row r="1107" ht="37.5" spans="1:8">
      <c r="A1107" s="7" t="s">
        <v>9</v>
      </c>
      <c r="B1107" s="7">
        <v>13</v>
      </c>
      <c r="C1107" s="7" t="s">
        <v>361</v>
      </c>
      <c r="D1107" s="7" t="s">
        <v>366</v>
      </c>
      <c r="E1107" s="7"/>
      <c r="F1107" s="7">
        <v>600</v>
      </c>
      <c r="G1107" s="7"/>
      <c r="H1107" s="7" t="s">
        <v>63</v>
      </c>
    </row>
    <row r="1108" ht="37.5" spans="1:8">
      <c r="A1108" s="7" t="s">
        <v>9</v>
      </c>
      <c r="B1108" s="7">
        <v>13</v>
      </c>
      <c r="C1108" s="7" t="s">
        <v>361</v>
      </c>
      <c r="D1108" s="7" t="s">
        <v>362</v>
      </c>
      <c r="E1108" s="7"/>
      <c r="F1108" s="7">
        <v>600</v>
      </c>
      <c r="G1108" s="7"/>
      <c r="H1108" s="7" t="s">
        <v>63</v>
      </c>
    </row>
    <row r="1109" ht="37.5" spans="1:8">
      <c r="A1109" s="7" t="s">
        <v>9</v>
      </c>
      <c r="B1109" s="7">
        <v>13</v>
      </c>
      <c r="C1109" s="7" t="s">
        <v>361</v>
      </c>
      <c r="D1109" s="7" t="s">
        <v>366</v>
      </c>
      <c r="E1109" s="7"/>
      <c r="F1109" s="7">
        <v>600</v>
      </c>
      <c r="G1109" s="7"/>
      <c r="H1109" s="7" t="s">
        <v>50</v>
      </c>
    </row>
    <row r="1110" ht="37.5" spans="1:8">
      <c r="A1110" s="7" t="s">
        <v>9</v>
      </c>
      <c r="B1110" s="7">
        <v>13</v>
      </c>
      <c r="C1110" s="7" t="s">
        <v>361</v>
      </c>
      <c r="D1110" s="7" t="s">
        <v>363</v>
      </c>
      <c r="E1110" s="7"/>
      <c r="F1110" s="7">
        <v>600</v>
      </c>
      <c r="G1110" s="7"/>
      <c r="H1110" s="7" t="s">
        <v>50</v>
      </c>
    </row>
    <row r="1111" ht="18.75" spans="1:8">
      <c r="A1111" s="7" t="s">
        <v>9</v>
      </c>
      <c r="B1111" s="7">
        <v>14</v>
      </c>
      <c r="C1111" s="7" t="s">
        <v>361</v>
      </c>
      <c r="D1111" s="7" t="s">
        <v>364</v>
      </c>
      <c r="E1111" s="7"/>
      <c r="F1111" s="7">
        <v>600</v>
      </c>
      <c r="G1111" s="7"/>
      <c r="H1111" s="7" t="s">
        <v>71</v>
      </c>
    </row>
    <row r="1112" ht="56.25" spans="1:8">
      <c r="A1112" s="7" t="s">
        <v>9</v>
      </c>
      <c r="B1112" s="7">
        <v>14</v>
      </c>
      <c r="C1112" s="7" t="s">
        <v>361</v>
      </c>
      <c r="D1112" s="7" t="s">
        <v>373</v>
      </c>
      <c r="E1112" s="7"/>
      <c r="F1112" s="7">
        <v>600</v>
      </c>
      <c r="G1112" s="7"/>
      <c r="H1112" s="7" t="s">
        <v>71</v>
      </c>
    </row>
    <row r="1113" ht="18.75" spans="1:8">
      <c r="A1113" s="7" t="s">
        <v>9</v>
      </c>
      <c r="B1113" s="7">
        <v>14</v>
      </c>
      <c r="C1113" s="7" t="s">
        <v>361</v>
      </c>
      <c r="D1113" s="7" t="s">
        <v>367</v>
      </c>
      <c r="E1113" s="7"/>
      <c r="F1113" s="7">
        <v>600</v>
      </c>
      <c r="G1113" s="7"/>
      <c r="H1113" s="7" t="s">
        <v>76</v>
      </c>
    </row>
    <row r="1114" ht="37.5" spans="1:8">
      <c r="A1114" s="7" t="s">
        <v>9</v>
      </c>
      <c r="B1114" s="7">
        <v>14</v>
      </c>
      <c r="C1114" s="7" t="s">
        <v>361</v>
      </c>
      <c r="D1114" s="7" t="s">
        <v>368</v>
      </c>
      <c r="E1114" s="7"/>
      <c r="F1114" s="7">
        <v>600</v>
      </c>
      <c r="G1114" s="7"/>
      <c r="H1114" s="7" t="s">
        <v>76</v>
      </c>
    </row>
    <row r="1115" ht="37.5" spans="1:8">
      <c r="A1115" s="7" t="s">
        <v>9</v>
      </c>
      <c r="B1115" s="7">
        <v>14</v>
      </c>
      <c r="C1115" s="7" t="s">
        <v>361</v>
      </c>
      <c r="D1115" s="7" t="s">
        <v>362</v>
      </c>
      <c r="E1115" s="7"/>
      <c r="F1115" s="7">
        <v>600</v>
      </c>
      <c r="G1115" s="7"/>
      <c r="H1115" s="7" t="s">
        <v>64</v>
      </c>
    </row>
    <row r="1116" ht="37.5" spans="1:8">
      <c r="A1116" s="7" t="s">
        <v>9</v>
      </c>
      <c r="B1116" s="7">
        <v>15</v>
      </c>
      <c r="C1116" s="7" t="s">
        <v>361</v>
      </c>
      <c r="D1116" s="7" t="s">
        <v>374</v>
      </c>
      <c r="E1116" s="7"/>
      <c r="F1116" s="7">
        <v>600</v>
      </c>
      <c r="G1116" s="7"/>
      <c r="H1116" s="7" t="s">
        <v>50</v>
      </c>
    </row>
    <row r="1117" ht="18.75" spans="1:8">
      <c r="A1117" s="7" t="s">
        <v>9</v>
      </c>
      <c r="B1117" s="7">
        <v>15</v>
      </c>
      <c r="C1117" s="7" t="s">
        <v>361</v>
      </c>
      <c r="D1117" s="7" t="s">
        <v>365</v>
      </c>
      <c r="E1117" s="7"/>
      <c r="F1117" s="7">
        <v>600</v>
      </c>
      <c r="G1117" s="7"/>
      <c r="H1117" s="7" t="s">
        <v>50</v>
      </c>
    </row>
    <row r="1118" ht="18.75" spans="1:8">
      <c r="A1118" s="7" t="s">
        <v>9</v>
      </c>
      <c r="B1118" s="7">
        <v>15</v>
      </c>
      <c r="C1118" s="7" t="s">
        <v>361</v>
      </c>
      <c r="D1118" s="7" t="s">
        <v>367</v>
      </c>
      <c r="E1118" s="7"/>
      <c r="F1118" s="7">
        <v>600</v>
      </c>
      <c r="G1118" s="7"/>
      <c r="H1118" s="7" t="s">
        <v>50</v>
      </c>
    </row>
    <row r="1119" ht="56.25" spans="1:8">
      <c r="A1119" s="7" t="s">
        <v>9</v>
      </c>
      <c r="B1119" s="7">
        <v>15</v>
      </c>
      <c r="C1119" s="7" t="s">
        <v>361</v>
      </c>
      <c r="D1119" s="7" t="s">
        <v>372</v>
      </c>
      <c r="E1119" s="7"/>
      <c r="F1119" s="7">
        <v>600</v>
      </c>
      <c r="G1119" s="7"/>
      <c r="H1119" s="7" t="s">
        <v>50</v>
      </c>
    </row>
    <row r="1120" ht="18.75" spans="1:8">
      <c r="A1120" s="7" t="s">
        <v>9</v>
      </c>
      <c r="B1120" s="7">
        <v>16</v>
      </c>
      <c r="C1120" s="7" t="s">
        <v>361</v>
      </c>
      <c r="D1120" s="7" t="s">
        <v>367</v>
      </c>
      <c r="E1120" s="7"/>
      <c r="F1120" s="7">
        <v>600</v>
      </c>
      <c r="G1120" s="7"/>
      <c r="H1120" s="7" t="s">
        <v>49</v>
      </c>
    </row>
    <row r="1121" ht="56.25" spans="1:8">
      <c r="A1121" s="7" t="s">
        <v>9</v>
      </c>
      <c r="B1121" s="7">
        <v>16</v>
      </c>
      <c r="C1121" s="7" t="s">
        <v>361</v>
      </c>
      <c r="D1121" s="7" t="s">
        <v>372</v>
      </c>
      <c r="E1121" s="7"/>
      <c r="F1121" s="7">
        <v>600</v>
      </c>
      <c r="G1121" s="7"/>
      <c r="H1121" s="7" t="s">
        <v>49</v>
      </c>
    </row>
    <row r="1122" ht="37.5" spans="1:8">
      <c r="A1122" s="7" t="s">
        <v>9</v>
      </c>
      <c r="B1122" s="7">
        <v>18</v>
      </c>
      <c r="C1122" s="7" t="s">
        <v>361</v>
      </c>
      <c r="D1122" s="7" t="s">
        <v>375</v>
      </c>
      <c r="E1122" s="7"/>
      <c r="F1122" s="7">
        <v>600</v>
      </c>
      <c r="G1122" s="7"/>
      <c r="H1122" s="7" t="s">
        <v>29</v>
      </c>
    </row>
    <row r="1123" ht="37.5" spans="1:8">
      <c r="A1123" s="7" t="s">
        <v>9</v>
      </c>
      <c r="B1123" s="7">
        <v>19</v>
      </c>
      <c r="C1123" s="7" t="s">
        <v>361</v>
      </c>
      <c r="D1123" s="7" t="s">
        <v>375</v>
      </c>
      <c r="E1123" s="7"/>
      <c r="F1123" s="7">
        <v>600</v>
      </c>
      <c r="G1123" s="7"/>
      <c r="H1123" s="7" t="s">
        <v>30</v>
      </c>
    </row>
    <row r="1124" ht="37.5" spans="1:8">
      <c r="A1124" s="7" t="s">
        <v>9</v>
      </c>
      <c r="B1124" s="7">
        <v>13</v>
      </c>
      <c r="C1124" s="7" t="s">
        <v>376</v>
      </c>
      <c r="D1124" s="7" t="s">
        <v>377</v>
      </c>
      <c r="E1124" s="7"/>
      <c r="F1124" s="7">
        <v>600</v>
      </c>
      <c r="G1124" s="7"/>
      <c r="H1124" s="7" t="s">
        <v>70</v>
      </c>
    </row>
    <row r="1125" ht="37.5" spans="1:8">
      <c r="A1125" s="7" t="s">
        <v>9</v>
      </c>
      <c r="B1125" s="7">
        <v>14</v>
      </c>
      <c r="C1125" s="7" t="s">
        <v>376</v>
      </c>
      <c r="D1125" s="7" t="s">
        <v>377</v>
      </c>
      <c r="E1125" s="7"/>
      <c r="F1125" s="7">
        <v>600</v>
      </c>
      <c r="G1125" s="7"/>
      <c r="H1125" s="7" t="s">
        <v>29</v>
      </c>
    </row>
    <row r="1126" ht="37.5" spans="1:8">
      <c r="A1126" s="7" t="s">
        <v>9</v>
      </c>
      <c r="B1126" s="7">
        <v>14</v>
      </c>
      <c r="C1126" s="7" t="s">
        <v>376</v>
      </c>
      <c r="D1126" s="7" t="s">
        <v>377</v>
      </c>
      <c r="E1126" s="7"/>
      <c r="F1126" s="7">
        <v>600</v>
      </c>
      <c r="G1126" s="7"/>
      <c r="H1126" s="7" t="s">
        <v>75</v>
      </c>
    </row>
    <row r="1127" ht="37.5" spans="1:8">
      <c r="A1127" s="7" t="s">
        <v>9</v>
      </c>
      <c r="B1127" s="7">
        <v>15</v>
      </c>
      <c r="C1127" s="7" t="s">
        <v>376</v>
      </c>
      <c r="D1127" s="7" t="s">
        <v>377</v>
      </c>
      <c r="E1127" s="7"/>
      <c r="F1127" s="7">
        <v>600</v>
      </c>
      <c r="G1127" s="7"/>
      <c r="H1127" s="7" t="s">
        <v>29</v>
      </c>
    </row>
    <row r="1128" ht="37.5" spans="1:8">
      <c r="A1128" s="7" t="s">
        <v>9</v>
      </c>
      <c r="B1128" s="7">
        <v>16</v>
      </c>
      <c r="C1128" s="7" t="s">
        <v>376</v>
      </c>
      <c r="D1128" s="7" t="s">
        <v>377</v>
      </c>
      <c r="E1128" s="7"/>
      <c r="F1128" s="7">
        <v>600</v>
      </c>
      <c r="G1128" s="7"/>
      <c r="H1128" s="7" t="s">
        <v>80</v>
      </c>
    </row>
    <row r="1129" ht="37.5" spans="1:8">
      <c r="A1129" s="7" t="s">
        <v>9</v>
      </c>
      <c r="B1129" s="7">
        <v>9</v>
      </c>
      <c r="C1129" s="7" t="s">
        <v>378</v>
      </c>
      <c r="D1129" s="7"/>
      <c r="E1129" s="7"/>
      <c r="F1129" s="7">
        <v>600</v>
      </c>
      <c r="G1129" s="7"/>
      <c r="H1129" s="7" t="s">
        <v>71</v>
      </c>
    </row>
    <row r="1130" ht="37.5" spans="1:8">
      <c r="A1130" s="7" t="s">
        <v>9</v>
      </c>
      <c r="B1130" s="7">
        <v>12</v>
      </c>
      <c r="C1130" s="7" t="s">
        <v>378</v>
      </c>
      <c r="D1130" s="7"/>
      <c r="E1130" s="7"/>
      <c r="F1130" s="7">
        <v>600</v>
      </c>
      <c r="G1130" s="7"/>
      <c r="H1130" s="7" t="s">
        <v>59</v>
      </c>
    </row>
    <row r="1131" ht="37.5" spans="1:8">
      <c r="A1131" s="7" t="s">
        <v>9</v>
      </c>
      <c r="B1131" s="7">
        <v>10</v>
      </c>
      <c r="C1131" s="7" t="s">
        <v>379</v>
      </c>
      <c r="D1131" s="7"/>
      <c r="E1131" s="7"/>
      <c r="F1131" s="7">
        <v>600</v>
      </c>
      <c r="G1131" s="7"/>
      <c r="H1131" s="7" t="s">
        <v>77</v>
      </c>
    </row>
    <row r="1132" ht="37.5" spans="1:8">
      <c r="A1132" s="7" t="s">
        <v>9</v>
      </c>
      <c r="B1132" s="7">
        <v>10</v>
      </c>
      <c r="C1132" s="7" t="s">
        <v>379</v>
      </c>
      <c r="D1132" s="7"/>
      <c r="E1132" s="7"/>
      <c r="F1132" s="7">
        <v>600</v>
      </c>
      <c r="G1132" s="7"/>
      <c r="H1132" s="7" t="s">
        <v>59</v>
      </c>
    </row>
    <row r="1133" ht="37.5" spans="1:8">
      <c r="A1133" s="7" t="s">
        <v>9</v>
      </c>
      <c r="B1133" s="7">
        <v>20</v>
      </c>
      <c r="C1133" s="7" t="s">
        <v>380</v>
      </c>
      <c r="D1133" s="7" t="s">
        <v>375</v>
      </c>
      <c r="E1133" s="7"/>
      <c r="F1133" s="7">
        <v>600</v>
      </c>
      <c r="G1133" s="7"/>
      <c r="H1133" s="7" t="s">
        <v>40</v>
      </c>
    </row>
    <row r="1134" ht="37.5" spans="1:8">
      <c r="A1134" s="7" t="s">
        <v>9</v>
      </c>
      <c r="B1134" s="7">
        <v>21</v>
      </c>
      <c r="C1134" s="7" t="s">
        <v>380</v>
      </c>
      <c r="D1134" s="7" t="s">
        <v>375</v>
      </c>
      <c r="E1134" s="7"/>
      <c r="F1134" s="7">
        <v>600</v>
      </c>
      <c r="G1134" s="7"/>
      <c r="H1134" s="7" t="s">
        <v>42</v>
      </c>
    </row>
    <row r="1135" ht="37.5" spans="1:8">
      <c r="A1135" s="7" t="s">
        <v>9</v>
      </c>
      <c r="B1135" s="7">
        <v>24</v>
      </c>
      <c r="C1135" s="7" t="s">
        <v>380</v>
      </c>
      <c r="D1135" s="7" t="s">
        <v>375</v>
      </c>
      <c r="E1135" s="7"/>
      <c r="F1135" s="7">
        <v>600</v>
      </c>
      <c r="G1135" s="7"/>
      <c r="H1135" s="7" t="s">
        <v>40</v>
      </c>
    </row>
    <row r="1136" ht="37.5" spans="1:8">
      <c r="A1136" s="7" t="s">
        <v>9</v>
      </c>
      <c r="B1136" s="7">
        <v>24</v>
      </c>
      <c r="C1136" s="7" t="s">
        <v>380</v>
      </c>
      <c r="D1136" s="7" t="s">
        <v>375</v>
      </c>
      <c r="E1136" s="7"/>
      <c r="F1136" s="7">
        <v>600</v>
      </c>
      <c r="G1136" s="7"/>
      <c r="H1136" s="7" t="s">
        <v>43</v>
      </c>
    </row>
    <row r="1137" ht="37.5" spans="1:8">
      <c r="A1137" s="7" t="s">
        <v>9</v>
      </c>
      <c r="B1137" s="7">
        <v>25</v>
      </c>
      <c r="C1137" s="7" t="s">
        <v>380</v>
      </c>
      <c r="D1137" s="7" t="s">
        <v>375</v>
      </c>
      <c r="E1137" s="7"/>
      <c r="F1137" s="7">
        <v>600</v>
      </c>
      <c r="G1137" s="7"/>
      <c r="H1137" s="7" t="s">
        <v>42</v>
      </c>
    </row>
    <row r="1138" ht="37.5" spans="1:8">
      <c r="A1138" s="7" t="s">
        <v>9</v>
      </c>
      <c r="B1138" s="7">
        <v>25</v>
      </c>
      <c r="C1138" s="7" t="s">
        <v>380</v>
      </c>
      <c r="D1138" s="7" t="s">
        <v>375</v>
      </c>
      <c r="E1138" s="7"/>
      <c r="F1138" s="7">
        <v>600</v>
      </c>
      <c r="G1138" s="7"/>
      <c r="H1138" s="7" t="s">
        <v>44</v>
      </c>
    </row>
    <row r="1139" ht="37.5" spans="1:8">
      <c r="A1139" s="7" t="s">
        <v>9</v>
      </c>
      <c r="B1139" s="7">
        <v>26</v>
      </c>
      <c r="C1139" s="7" t="s">
        <v>380</v>
      </c>
      <c r="D1139" s="7" t="s">
        <v>375</v>
      </c>
      <c r="E1139" s="7"/>
      <c r="F1139" s="7">
        <v>600</v>
      </c>
      <c r="G1139" s="7"/>
      <c r="H1139" s="7" t="s">
        <v>40</v>
      </c>
    </row>
    <row r="1140" ht="37.5" spans="1:8">
      <c r="A1140" s="7" t="s">
        <v>9</v>
      </c>
      <c r="B1140" s="7">
        <v>10</v>
      </c>
      <c r="C1140" s="7" t="s">
        <v>381</v>
      </c>
      <c r="D1140" s="7"/>
      <c r="E1140" s="7"/>
      <c r="F1140" s="7">
        <v>600</v>
      </c>
      <c r="G1140" s="7"/>
      <c r="H1140" s="7" t="s">
        <v>59</v>
      </c>
    </row>
    <row r="1141" ht="37.5" spans="1:8">
      <c r="A1141" s="7" t="s">
        <v>9</v>
      </c>
      <c r="B1141" s="7">
        <v>16</v>
      </c>
      <c r="C1141" s="7" t="s">
        <v>382</v>
      </c>
      <c r="D1141" s="7"/>
      <c r="E1141" s="7"/>
      <c r="F1141" s="7">
        <v>600</v>
      </c>
      <c r="G1141" s="7"/>
      <c r="H1141" s="7" t="s">
        <v>29</v>
      </c>
    </row>
    <row r="1142" ht="37.5" spans="1:8">
      <c r="A1142" s="7" t="s">
        <v>9</v>
      </c>
      <c r="B1142" s="7">
        <v>18</v>
      </c>
      <c r="C1142" s="7" t="s">
        <v>382</v>
      </c>
      <c r="D1142" s="7"/>
      <c r="E1142" s="7"/>
      <c r="F1142" s="7">
        <v>600</v>
      </c>
      <c r="G1142" s="7"/>
      <c r="H1142" s="7" t="s">
        <v>29</v>
      </c>
    </row>
    <row r="1143" ht="37.5" spans="1:8">
      <c r="A1143" s="7" t="s">
        <v>9</v>
      </c>
      <c r="B1143" s="7">
        <v>18</v>
      </c>
      <c r="C1143" s="7" t="s">
        <v>382</v>
      </c>
      <c r="D1143" s="7"/>
      <c r="E1143" s="7"/>
      <c r="F1143" s="7">
        <v>600</v>
      </c>
      <c r="G1143" s="7"/>
      <c r="H1143" s="7" t="s">
        <v>74</v>
      </c>
    </row>
    <row r="1144" ht="37.5" spans="1:8">
      <c r="A1144" s="7" t="s">
        <v>9</v>
      </c>
      <c r="B1144" s="7">
        <v>18</v>
      </c>
      <c r="C1144" s="7" t="s">
        <v>382</v>
      </c>
      <c r="D1144" s="7"/>
      <c r="E1144" s="7"/>
      <c r="F1144" s="7">
        <v>600</v>
      </c>
      <c r="G1144" s="7"/>
      <c r="H1144" s="7" t="s">
        <v>43</v>
      </c>
    </row>
    <row r="1145" ht="37.5" spans="1:8">
      <c r="A1145" s="10" t="s">
        <v>9</v>
      </c>
      <c r="B1145" s="10">
        <v>18</v>
      </c>
      <c r="C1145" s="10" t="s">
        <v>382</v>
      </c>
      <c r="D1145" s="10"/>
      <c r="E1145" s="10"/>
      <c r="F1145" s="10">
        <v>600</v>
      </c>
      <c r="G1145" s="10"/>
      <c r="H1145" s="10" t="s">
        <v>42</v>
      </c>
    </row>
    <row r="1146" ht="37.5" spans="1:8">
      <c r="A1146" s="7" t="s">
        <v>9</v>
      </c>
      <c r="B1146" s="7">
        <v>8</v>
      </c>
      <c r="C1146" s="7" t="s">
        <v>383</v>
      </c>
      <c r="D1146" s="7"/>
      <c r="E1146" s="7"/>
      <c r="F1146" s="7">
        <v>110</v>
      </c>
      <c r="G1146" s="7"/>
      <c r="H1146" s="7" t="s">
        <v>46</v>
      </c>
    </row>
    <row r="1147" ht="37.5" spans="1:8">
      <c r="A1147" s="7" t="s">
        <v>9</v>
      </c>
      <c r="B1147" s="7">
        <v>8</v>
      </c>
      <c r="C1147" s="7" t="s">
        <v>383</v>
      </c>
      <c r="D1147" s="7"/>
      <c r="E1147" s="7"/>
      <c r="F1147" s="7">
        <v>110</v>
      </c>
      <c r="G1147" s="7"/>
      <c r="H1147" s="7" t="s">
        <v>40</v>
      </c>
    </row>
    <row r="1148" ht="37.5" spans="1:8">
      <c r="A1148" s="7" t="s">
        <v>9</v>
      </c>
      <c r="B1148" s="7">
        <v>8</v>
      </c>
      <c r="C1148" s="7" t="s">
        <v>383</v>
      </c>
      <c r="D1148" s="7"/>
      <c r="E1148" s="7"/>
      <c r="F1148" s="7">
        <v>110</v>
      </c>
      <c r="G1148" s="7"/>
      <c r="H1148" s="7" t="s">
        <v>47</v>
      </c>
    </row>
    <row r="1149" ht="37.5" spans="1:8">
      <c r="A1149" s="7" t="s">
        <v>9</v>
      </c>
      <c r="B1149" s="7">
        <v>8</v>
      </c>
      <c r="C1149" s="7" t="s">
        <v>383</v>
      </c>
      <c r="D1149" s="7"/>
      <c r="E1149" s="7"/>
      <c r="F1149" s="7">
        <v>110</v>
      </c>
      <c r="G1149" s="7"/>
      <c r="H1149" s="7" t="s">
        <v>43</v>
      </c>
    </row>
    <row r="1150" ht="37.5" spans="1:8">
      <c r="A1150" s="7" t="s">
        <v>9</v>
      </c>
      <c r="B1150" s="7">
        <v>8</v>
      </c>
      <c r="C1150" s="7" t="s">
        <v>383</v>
      </c>
      <c r="D1150" s="7"/>
      <c r="E1150" s="7"/>
      <c r="F1150" s="7">
        <v>110</v>
      </c>
      <c r="G1150" s="7"/>
      <c r="H1150" s="7" t="s">
        <v>42</v>
      </c>
    </row>
    <row r="1151" ht="37.5" spans="1:8">
      <c r="A1151" s="7" t="s">
        <v>9</v>
      </c>
      <c r="B1151" s="7">
        <v>9</v>
      </c>
      <c r="C1151" s="7" t="s">
        <v>383</v>
      </c>
      <c r="D1151" s="7"/>
      <c r="E1151" s="7"/>
      <c r="F1151" s="7">
        <v>110</v>
      </c>
      <c r="G1151" s="7"/>
      <c r="H1151" s="7" t="s">
        <v>44</v>
      </c>
    </row>
    <row r="1152" ht="37.5" spans="1:8">
      <c r="A1152" s="7" t="s">
        <v>9</v>
      </c>
      <c r="B1152" s="7">
        <v>12</v>
      </c>
      <c r="C1152" s="7" t="s">
        <v>383</v>
      </c>
      <c r="D1152" s="7"/>
      <c r="E1152" s="7"/>
      <c r="F1152" s="7">
        <v>110</v>
      </c>
      <c r="G1152" s="7"/>
      <c r="H1152" s="7" t="s">
        <v>42</v>
      </c>
    </row>
    <row r="1153" ht="18.75" spans="1:8">
      <c r="A1153" s="7" t="s">
        <v>9</v>
      </c>
      <c r="B1153" s="7">
        <v>1</v>
      </c>
      <c r="C1153" s="7" t="s">
        <v>384</v>
      </c>
      <c r="D1153" s="7"/>
      <c r="E1153" s="7"/>
      <c r="F1153" s="7">
        <v>2800</v>
      </c>
      <c r="G1153" s="7"/>
      <c r="H1153" s="7" t="s">
        <v>385</v>
      </c>
    </row>
    <row r="1154" ht="18.75" spans="1:8">
      <c r="A1154" s="7" t="s">
        <v>9</v>
      </c>
      <c r="B1154" s="7">
        <v>3</v>
      </c>
      <c r="C1154" s="7" t="s">
        <v>384</v>
      </c>
      <c r="D1154" s="7"/>
      <c r="E1154" s="7"/>
      <c r="F1154" s="7">
        <v>2800</v>
      </c>
      <c r="G1154" s="7"/>
      <c r="H1154" s="7" t="s">
        <v>136</v>
      </c>
    </row>
    <row r="1155" ht="18.75" spans="1:8">
      <c r="A1155" s="7" t="s">
        <v>9</v>
      </c>
      <c r="B1155" s="7">
        <v>26</v>
      </c>
      <c r="C1155" s="7" t="s">
        <v>386</v>
      </c>
      <c r="D1155" s="7"/>
      <c r="E1155" s="7"/>
      <c r="F1155" s="7">
        <v>2000</v>
      </c>
      <c r="G1155" s="7"/>
      <c r="H1155" s="7" t="s">
        <v>40</v>
      </c>
    </row>
    <row r="1156" ht="18.75" spans="1:8">
      <c r="A1156" s="7" t="s">
        <v>9</v>
      </c>
      <c r="B1156" s="7">
        <v>30</v>
      </c>
      <c r="C1156" s="7" t="s">
        <v>386</v>
      </c>
      <c r="D1156" s="7"/>
      <c r="E1156" s="7"/>
      <c r="F1156" s="7">
        <v>2000</v>
      </c>
      <c r="G1156" s="7"/>
      <c r="H1156" s="7" t="s">
        <v>40</v>
      </c>
    </row>
    <row r="1157" ht="18.75" spans="1:8">
      <c r="A1157" s="7" t="s">
        <v>9</v>
      </c>
      <c r="B1157" s="7">
        <v>31</v>
      </c>
      <c r="C1157" s="7" t="s">
        <v>386</v>
      </c>
      <c r="D1157" s="7"/>
      <c r="E1157" s="7"/>
      <c r="F1157" s="7">
        <v>2000</v>
      </c>
      <c r="G1157" s="7"/>
      <c r="H1157" s="7" t="s">
        <v>44</v>
      </c>
    </row>
    <row r="1158" ht="37.5" spans="1:8">
      <c r="A1158" s="7" t="s">
        <v>9</v>
      </c>
      <c r="B1158" s="7">
        <v>6</v>
      </c>
      <c r="C1158" s="7" t="s">
        <v>387</v>
      </c>
      <c r="D1158" s="7"/>
      <c r="E1158" s="7"/>
      <c r="F1158" s="7">
        <v>23450</v>
      </c>
      <c r="G1158" s="7"/>
      <c r="H1158" s="7" t="s">
        <v>136</v>
      </c>
    </row>
    <row r="1159" ht="112.5" spans="1:8">
      <c r="A1159" s="7" t="s">
        <v>9</v>
      </c>
      <c r="B1159" s="7">
        <v>9</v>
      </c>
      <c r="C1159" s="7" t="s">
        <v>388</v>
      </c>
      <c r="D1159" s="7" t="s">
        <v>389</v>
      </c>
      <c r="E1159" s="7"/>
      <c r="F1159" s="7">
        <v>720</v>
      </c>
      <c r="G1159" s="7"/>
      <c r="H1159" s="7" t="s">
        <v>24</v>
      </c>
    </row>
    <row r="1160" ht="37.5" spans="1:8">
      <c r="A1160" s="7" t="s">
        <v>9</v>
      </c>
      <c r="B1160" s="7">
        <v>13</v>
      </c>
      <c r="C1160" s="7" t="s">
        <v>390</v>
      </c>
      <c r="D1160" s="7" t="s">
        <v>375</v>
      </c>
      <c r="E1160" s="7"/>
      <c r="F1160" s="7">
        <v>600</v>
      </c>
      <c r="G1160" s="7"/>
      <c r="H1160" s="7" t="s">
        <v>29</v>
      </c>
    </row>
    <row r="1161" ht="37.5" spans="1:8">
      <c r="A1161" s="7" t="s">
        <v>9</v>
      </c>
      <c r="B1161" s="7">
        <v>18</v>
      </c>
      <c r="C1161" s="7" t="s">
        <v>390</v>
      </c>
      <c r="D1161" s="7" t="s">
        <v>375</v>
      </c>
      <c r="E1161" s="7"/>
      <c r="F1161" s="7">
        <v>600</v>
      </c>
      <c r="G1161" s="7"/>
      <c r="H1161" s="7" t="s">
        <v>70</v>
      </c>
    </row>
    <row r="1162" ht="37.5" spans="1:8">
      <c r="A1162" s="7" t="s">
        <v>9</v>
      </c>
      <c r="B1162" s="7">
        <v>19</v>
      </c>
      <c r="C1162" s="7" t="s">
        <v>390</v>
      </c>
      <c r="D1162" s="7" t="s">
        <v>375</v>
      </c>
      <c r="E1162" s="7"/>
      <c r="F1162" s="7">
        <v>600</v>
      </c>
      <c r="G1162" s="7"/>
      <c r="H1162" s="7" t="s">
        <v>29</v>
      </c>
    </row>
    <row r="1163" ht="18.75" spans="1:8">
      <c r="A1163" s="11" t="s">
        <v>9</v>
      </c>
      <c r="B1163" s="11">
        <v>1</v>
      </c>
      <c r="C1163" s="11" t="s">
        <v>391</v>
      </c>
      <c r="D1163" s="11" t="s">
        <v>341</v>
      </c>
      <c r="E1163" s="11"/>
      <c r="F1163" s="11">
        <v>250</v>
      </c>
      <c r="G1163" s="11"/>
      <c r="H1163" s="11" t="s">
        <v>392</v>
      </c>
    </row>
    <row r="1164" ht="37.5" spans="1:8">
      <c r="A1164" s="7" t="s">
        <v>9</v>
      </c>
      <c r="B1164" s="7">
        <v>1</v>
      </c>
      <c r="C1164" s="7" t="s">
        <v>391</v>
      </c>
      <c r="D1164" s="7" t="s">
        <v>393</v>
      </c>
      <c r="E1164" s="7"/>
      <c r="F1164" s="7">
        <v>450</v>
      </c>
      <c r="G1164" s="7"/>
      <c r="H1164" s="7" t="s">
        <v>392</v>
      </c>
    </row>
    <row r="1165" ht="18.75" spans="1:8">
      <c r="A1165" s="7" t="s">
        <v>9</v>
      </c>
      <c r="B1165" s="7">
        <v>1</v>
      </c>
      <c r="C1165" s="7" t="s">
        <v>391</v>
      </c>
      <c r="D1165" s="7" t="s">
        <v>394</v>
      </c>
      <c r="E1165" s="7"/>
      <c r="F1165" s="7">
        <v>600</v>
      </c>
      <c r="G1165" s="7"/>
      <c r="H1165" s="7" t="s">
        <v>392</v>
      </c>
    </row>
    <row r="1166" ht="75" spans="1:8">
      <c r="A1166" s="7" t="s">
        <v>9</v>
      </c>
      <c r="B1166" s="7">
        <v>1</v>
      </c>
      <c r="C1166" s="7" t="s">
        <v>391</v>
      </c>
      <c r="D1166" s="7" t="s">
        <v>395</v>
      </c>
      <c r="E1166" s="7"/>
      <c r="F1166" s="7">
        <v>600</v>
      </c>
      <c r="G1166" s="7" t="s">
        <v>396</v>
      </c>
      <c r="H1166" s="7" t="s">
        <v>392</v>
      </c>
    </row>
    <row r="1167" ht="18.75" spans="1:8">
      <c r="A1167" s="7" t="s">
        <v>9</v>
      </c>
      <c r="B1167" s="7">
        <v>1</v>
      </c>
      <c r="C1167" s="7" t="s">
        <v>391</v>
      </c>
      <c r="D1167" s="7" t="s">
        <v>397</v>
      </c>
      <c r="E1167" s="7"/>
      <c r="F1167" s="7">
        <v>400</v>
      </c>
      <c r="G1167" s="7"/>
      <c r="H1167" s="7" t="s">
        <v>392</v>
      </c>
    </row>
    <row r="1168" ht="37.5" spans="1:8">
      <c r="A1168" s="7" t="s">
        <v>9</v>
      </c>
      <c r="B1168" s="7">
        <v>1</v>
      </c>
      <c r="C1168" s="7" t="s">
        <v>391</v>
      </c>
      <c r="D1168" s="7" t="s">
        <v>398</v>
      </c>
      <c r="E1168" s="7"/>
      <c r="F1168" s="7">
        <v>400</v>
      </c>
      <c r="G1168" s="7" t="s">
        <v>399</v>
      </c>
      <c r="H1168" s="7" t="s">
        <v>392</v>
      </c>
    </row>
    <row r="1169" ht="37.5" spans="1:8">
      <c r="A1169" s="7" t="s">
        <v>9</v>
      </c>
      <c r="B1169" s="7">
        <v>1</v>
      </c>
      <c r="C1169" s="7" t="s">
        <v>391</v>
      </c>
      <c r="D1169" s="7" t="s">
        <v>400</v>
      </c>
      <c r="E1169" s="7"/>
      <c r="F1169" s="7">
        <v>400</v>
      </c>
      <c r="G1169" s="7" t="s">
        <v>401</v>
      </c>
      <c r="H1169" s="7" t="s">
        <v>392</v>
      </c>
    </row>
    <row r="1170" ht="18.75" spans="1:8">
      <c r="A1170" s="7" t="s">
        <v>9</v>
      </c>
      <c r="B1170" s="7">
        <v>13</v>
      </c>
      <c r="C1170" s="7" t="s">
        <v>391</v>
      </c>
      <c r="D1170" s="7" t="s">
        <v>341</v>
      </c>
      <c r="E1170" s="7"/>
      <c r="F1170" s="7">
        <v>250</v>
      </c>
      <c r="G1170" s="7"/>
      <c r="H1170" s="7" t="s">
        <v>26</v>
      </c>
    </row>
    <row r="1171" ht="18.75" spans="1:8">
      <c r="A1171" s="7" t="s">
        <v>9</v>
      </c>
      <c r="B1171" s="7">
        <v>13</v>
      </c>
      <c r="C1171" s="7" t="s">
        <v>391</v>
      </c>
      <c r="D1171" s="7" t="s">
        <v>341</v>
      </c>
      <c r="E1171" s="7"/>
      <c r="F1171" s="7">
        <v>250</v>
      </c>
      <c r="G1171" s="7"/>
      <c r="H1171" s="7" t="s">
        <v>179</v>
      </c>
    </row>
    <row r="1172" ht="18.75" spans="1:8">
      <c r="A1172" s="7" t="s">
        <v>9</v>
      </c>
      <c r="B1172" s="7">
        <v>13</v>
      </c>
      <c r="C1172" s="7" t="s">
        <v>391</v>
      </c>
      <c r="D1172" s="7" t="s">
        <v>341</v>
      </c>
      <c r="E1172" s="7"/>
      <c r="F1172" s="7">
        <v>250</v>
      </c>
      <c r="G1172" s="7"/>
      <c r="H1172" s="7" t="s">
        <v>151</v>
      </c>
    </row>
    <row r="1173" ht="18.75" spans="1:8">
      <c r="A1173" s="7" t="s">
        <v>9</v>
      </c>
      <c r="B1173" s="7">
        <v>14</v>
      </c>
      <c r="C1173" s="7" t="s">
        <v>391</v>
      </c>
      <c r="D1173" s="7" t="s">
        <v>341</v>
      </c>
      <c r="E1173" s="7"/>
      <c r="F1173" s="7">
        <v>250</v>
      </c>
      <c r="G1173" s="7"/>
      <c r="H1173" s="7" t="s">
        <v>148</v>
      </c>
    </row>
    <row r="1174" ht="18.75" spans="1:8">
      <c r="A1174" s="7" t="s">
        <v>9</v>
      </c>
      <c r="B1174" s="7">
        <v>14</v>
      </c>
      <c r="C1174" s="7" t="s">
        <v>391</v>
      </c>
      <c r="D1174" s="7" t="s">
        <v>341</v>
      </c>
      <c r="E1174" s="7"/>
      <c r="F1174" s="7">
        <v>250</v>
      </c>
      <c r="G1174" s="7"/>
      <c r="H1174" s="7" t="s">
        <v>170</v>
      </c>
    </row>
    <row r="1175" ht="18.75" spans="1:8">
      <c r="A1175" s="7" t="s">
        <v>9</v>
      </c>
      <c r="B1175" s="7">
        <v>14</v>
      </c>
      <c r="C1175" s="7" t="s">
        <v>391</v>
      </c>
      <c r="D1175" s="7" t="s">
        <v>402</v>
      </c>
      <c r="E1175" s="7"/>
      <c r="F1175" s="7">
        <v>250</v>
      </c>
      <c r="G1175" s="7"/>
      <c r="H1175" s="7" t="s">
        <v>163</v>
      </c>
    </row>
    <row r="1176" ht="18.75" spans="1:8">
      <c r="A1176" s="7" t="s">
        <v>9</v>
      </c>
      <c r="B1176" s="7">
        <v>14</v>
      </c>
      <c r="C1176" s="7" t="s">
        <v>391</v>
      </c>
      <c r="D1176" s="7" t="s">
        <v>403</v>
      </c>
      <c r="E1176" s="7"/>
      <c r="F1176" s="7">
        <v>250</v>
      </c>
      <c r="G1176" s="7"/>
      <c r="H1176" s="7" t="s">
        <v>163</v>
      </c>
    </row>
    <row r="1177" ht="18.75" spans="1:8">
      <c r="A1177" s="7" t="s">
        <v>9</v>
      </c>
      <c r="B1177" s="7">
        <v>14</v>
      </c>
      <c r="C1177" s="7" t="s">
        <v>391</v>
      </c>
      <c r="D1177" s="7" t="s">
        <v>402</v>
      </c>
      <c r="E1177" s="7"/>
      <c r="F1177" s="7">
        <v>250</v>
      </c>
      <c r="G1177" s="7"/>
      <c r="H1177" s="7" t="s">
        <v>164</v>
      </c>
    </row>
    <row r="1178" ht="18.75" spans="1:8">
      <c r="A1178" s="7" t="s">
        <v>9</v>
      </c>
      <c r="B1178" s="7">
        <v>14</v>
      </c>
      <c r="C1178" s="7" t="s">
        <v>391</v>
      </c>
      <c r="D1178" s="7" t="s">
        <v>403</v>
      </c>
      <c r="E1178" s="7"/>
      <c r="F1178" s="7">
        <v>250</v>
      </c>
      <c r="G1178" s="7"/>
      <c r="H1178" s="7" t="s">
        <v>164</v>
      </c>
    </row>
    <row r="1179" ht="18.75" spans="1:8">
      <c r="A1179" s="7" t="s">
        <v>9</v>
      </c>
      <c r="B1179" s="7">
        <v>15</v>
      </c>
      <c r="C1179" s="7" t="s">
        <v>391</v>
      </c>
      <c r="D1179" s="7" t="s">
        <v>341</v>
      </c>
      <c r="E1179" s="7"/>
      <c r="F1179" s="7">
        <v>250</v>
      </c>
      <c r="G1179" s="7"/>
      <c r="H1179" s="7" t="s">
        <v>69</v>
      </c>
    </row>
    <row r="1180" ht="37.5" spans="1:8">
      <c r="A1180" s="7" t="s">
        <v>9</v>
      </c>
      <c r="B1180" s="7">
        <v>15</v>
      </c>
      <c r="C1180" s="7" t="s">
        <v>391</v>
      </c>
      <c r="D1180" s="7" t="s">
        <v>393</v>
      </c>
      <c r="E1180" s="7"/>
      <c r="F1180" s="7">
        <v>450</v>
      </c>
      <c r="G1180" s="7"/>
      <c r="H1180" s="7" t="s">
        <v>69</v>
      </c>
    </row>
    <row r="1181" ht="18.75" spans="1:8">
      <c r="A1181" s="7" t="s">
        <v>9</v>
      </c>
      <c r="B1181" s="7">
        <v>15</v>
      </c>
      <c r="C1181" s="7" t="s">
        <v>391</v>
      </c>
      <c r="D1181" s="7" t="s">
        <v>404</v>
      </c>
      <c r="E1181" s="7"/>
      <c r="F1181" s="7">
        <v>600</v>
      </c>
      <c r="G1181" s="7"/>
      <c r="H1181" s="7" t="s">
        <v>69</v>
      </c>
    </row>
    <row r="1182" ht="75" spans="1:8">
      <c r="A1182" s="7" t="s">
        <v>9</v>
      </c>
      <c r="B1182" s="7">
        <v>15</v>
      </c>
      <c r="C1182" s="7" t="s">
        <v>391</v>
      </c>
      <c r="D1182" s="7" t="s">
        <v>405</v>
      </c>
      <c r="E1182" s="7"/>
      <c r="F1182" s="7">
        <v>600</v>
      </c>
      <c r="G1182" s="7"/>
      <c r="H1182" s="7" t="s">
        <v>69</v>
      </c>
    </row>
    <row r="1183" ht="37.5" spans="1:8">
      <c r="A1183" s="7" t="s">
        <v>9</v>
      </c>
      <c r="B1183" s="7">
        <v>15</v>
      </c>
      <c r="C1183" s="7" t="s">
        <v>391</v>
      </c>
      <c r="D1183" s="7" t="s">
        <v>406</v>
      </c>
      <c r="E1183" s="7"/>
      <c r="F1183" s="7">
        <v>400</v>
      </c>
      <c r="G1183" s="7"/>
      <c r="H1183" s="7" t="s">
        <v>69</v>
      </c>
    </row>
    <row r="1184" ht="37.5" spans="1:8">
      <c r="A1184" s="7" t="s">
        <v>9</v>
      </c>
      <c r="B1184" s="7">
        <v>15</v>
      </c>
      <c r="C1184" s="7" t="s">
        <v>391</v>
      </c>
      <c r="D1184" s="7" t="s">
        <v>398</v>
      </c>
      <c r="E1184" s="7"/>
      <c r="F1184" s="7">
        <v>400</v>
      </c>
      <c r="G1184" s="7"/>
      <c r="H1184" s="7" t="s">
        <v>69</v>
      </c>
    </row>
    <row r="1185" ht="18.75" spans="1:8">
      <c r="A1185" s="7" t="s">
        <v>9</v>
      </c>
      <c r="B1185" s="7">
        <v>15</v>
      </c>
      <c r="C1185" s="7" t="s">
        <v>391</v>
      </c>
      <c r="D1185" s="7" t="s">
        <v>400</v>
      </c>
      <c r="E1185" s="7"/>
      <c r="F1185" s="7">
        <v>400</v>
      </c>
      <c r="G1185" s="7"/>
      <c r="H1185" s="7" t="s">
        <v>69</v>
      </c>
    </row>
    <row r="1186" ht="37.5" spans="1:8">
      <c r="A1186" s="7" t="s">
        <v>9</v>
      </c>
      <c r="B1186" s="7">
        <v>15</v>
      </c>
      <c r="C1186" s="7" t="s">
        <v>391</v>
      </c>
      <c r="D1186" s="7" t="s">
        <v>407</v>
      </c>
      <c r="E1186" s="7"/>
      <c r="F1186" s="7">
        <v>400</v>
      </c>
      <c r="G1186" s="7"/>
      <c r="H1186" s="7" t="s">
        <v>69</v>
      </c>
    </row>
    <row r="1187" ht="18.75" spans="1:8">
      <c r="A1187" s="7" t="s">
        <v>9</v>
      </c>
      <c r="B1187" s="7">
        <v>15</v>
      </c>
      <c r="C1187" s="7" t="s">
        <v>391</v>
      </c>
      <c r="D1187" s="7" t="s">
        <v>341</v>
      </c>
      <c r="E1187" s="7"/>
      <c r="F1187" s="7">
        <v>250</v>
      </c>
      <c r="G1187" s="7"/>
      <c r="H1187" s="7" t="s">
        <v>76</v>
      </c>
    </row>
    <row r="1188" ht="37.5" spans="1:8">
      <c r="A1188" s="7" t="s">
        <v>9</v>
      </c>
      <c r="B1188" s="7">
        <v>15</v>
      </c>
      <c r="C1188" s="7" t="s">
        <v>391</v>
      </c>
      <c r="D1188" s="7" t="s">
        <v>393</v>
      </c>
      <c r="E1188" s="7"/>
      <c r="F1188" s="7">
        <v>450</v>
      </c>
      <c r="G1188" s="7"/>
      <c r="H1188" s="7" t="s">
        <v>76</v>
      </c>
    </row>
    <row r="1189" ht="18.75" spans="1:8">
      <c r="A1189" s="7" t="s">
        <v>9</v>
      </c>
      <c r="B1189" s="7">
        <v>15</v>
      </c>
      <c r="C1189" s="7" t="s">
        <v>391</v>
      </c>
      <c r="D1189" s="7" t="s">
        <v>404</v>
      </c>
      <c r="E1189" s="7"/>
      <c r="F1189" s="7">
        <v>600</v>
      </c>
      <c r="G1189" s="7"/>
      <c r="H1189" s="7" t="s">
        <v>76</v>
      </c>
    </row>
    <row r="1190" ht="75" spans="1:8">
      <c r="A1190" s="7" t="s">
        <v>9</v>
      </c>
      <c r="B1190" s="7">
        <v>15</v>
      </c>
      <c r="C1190" s="7" t="s">
        <v>391</v>
      </c>
      <c r="D1190" s="7" t="s">
        <v>408</v>
      </c>
      <c r="E1190" s="7"/>
      <c r="F1190" s="7">
        <v>600</v>
      </c>
      <c r="G1190" s="7"/>
      <c r="H1190" s="7" t="s">
        <v>76</v>
      </c>
    </row>
    <row r="1191" ht="37.5" spans="1:8">
      <c r="A1191" s="7" t="s">
        <v>9</v>
      </c>
      <c r="B1191" s="7">
        <v>15</v>
      </c>
      <c r="C1191" s="7" t="s">
        <v>391</v>
      </c>
      <c r="D1191" s="7" t="s">
        <v>406</v>
      </c>
      <c r="E1191" s="7"/>
      <c r="F1191" s="7">
        <v>400</v>
      </c>
      <c r="G1191" s="7"/>
      <c r="H1191" s="7" t="s">
        <v>76</v>
      </c>
    </row>
    <row r="1192" ht="37.5" spans="1:8">
      <c r="A1192" s="7" t="s">
        <v>9</v>
      </c>
      <c r="B1192" s="7">
        <v>15</v>
      </c>
      <c r="C1192" s="7" t="s">
        <v>391</v>
      </c>
      <c r="D1192" s="7" t="s">
        <v>398</v>
      </c>
      <c r="E1192" s="7"/>
      <c r="F1192" s="7">
        <v>400</v>
      </c>
      <c r="G1192" s="7"/>
      <c r="H1192" s="7" t="s">
        <v>76</v>
      </c>
    </row>
    <row r="1193" ht="18.75" spans="1:8">
      <c r="A1193" s="7" t="s">
        <v>9</v>
      </c>
      <c r="B1193" s="7">
        <v>15</v>
      </c>
      <c r="C1193" s="7" t="s">
        <v>391</v>
      </c>
      <c r="D1193" s="7" t="s">
        <v>400</v>
      </c>
      <c r="E1193" s="7"/>
      <c r="F1193" s="7">
        <v>400</v>
      </c>
      <c r="G1193" s="7"/>
      <c r="H1193" s="7" t="s">
        <v>76</v>
      </c>
    </row>
    <row r="1194" ht="37.5" spans="1:8">
      <c r="A1194" s="7" t="s">
        <v>9</v>
      </c>
      <c r="B1194" s="7">
        <v>15</v>
      </c>
      <c r="C1194" s="7" t="s">
        <v>391</v>
      </c>
      <c r="D1194" s="7" t="s">
        <v>407</v>
      </c>
      <c r="E1194" s="7"/>
      <c r="F1194" s="7">
        <v>400</v>
      </c>
      <c r="G1194" s="7"/>
      <c r="H1194" s="7" t="s">
        <v>76</v>
      </c>
    </row>
    <row r="1195" ht="18.75" spans="1:8">
      <c r="A1195" s="7" t="s">
        <v>9</v>
      </c>
      <c r="B1195" s="7">
        <v>15</v>
      </c>
      <c r="C1195" s="7" t="s">
        <v>391</v>
      </c>
      <c r="D1195" s="7" t="s">
        <v>341</v>
      </c>
      <c r="E1195" s="7"/>
      <c r="F1195" s="7">
        <v>250</v>
      </c>
      <c r="G1195" s="7"/>
      <c r="H1195" s="7" t="s">
        <v>149</v>
      </c>
    </row>
    <row r="1196" ht="18.75" spans="1:8">
      <c r="A1196" s="7" t="s">
        <v>9</v>
      </c>
      <c r="B1196" s="7">
        <v>15</v>
      </c>
      <c r="C1196" s="7" t="s">
        <v>391</v>
      </c>
      <c r="D1196" s="7" t="s">
        <v>341</v>
      </c>
      <c r="E1196" s="7"/>
      <c r="F1196" s="7">
        <v>250</v>
      </c>
      <c r="G1196" s="7"/>
      <c r="H1196" s="7" t="s">
        <v>150</v>
      </c>
    </row>
    <row r="1197" ht="18.75" spans="1:8">
      <c r="A1197" s="7" t="s">
        <v>9</v>
      </c>
      <c r="B1197" s="7">
        <v>15</v>
      </c>
      <c r="C1197" s="7" t="s">
        <v>391</v>
      </c>
      <c r="D1197" s="7" t="s">
        <v>341</v>
      </c>
      <c r="E1197" s="7"/>
      <c r="F1197" s="7">
        <v>250</v>
      </c>
      <c r="G1197" s="7"/>
      <c r="H1197" s="7" t="s">
        <v>180</v>
      </c>
    </row>
    <row r="1198" ht="18.75" spans="1:8">
      <c r="A1198" s="7" t="s">
        <v>9</v>
      </c>
      <c r="B1198" s="7">
        <v>15</v>
      </c>
      <c r="C1198" s="7" t="s">
        <v>391</v>
      </c>
      <c r="D1198" s="7" t="s">
        <v>394</v>
      </c>
      <c r="E1198" s="7"/>
      <c r="F1198" s="7">
        <v>600</v>
      </c>
      <c r="G1198" s="7"/>
      <c r="H1198" s="7" t="s">
        <v>76</v>
      </c>
    </row>
    <row r="1199" ht="75" spans="1:8">
      <c r="A1199" s="7" t="s">
        <v>9</v>
      </c>
      <c r="B1199" s="7">
        <v>15</v>
      </c>
      <c r="C1199" s="7" t="s">
        <v>391</v>
      </c>
      <c r="D1199" s="7" t="s">
        <v>395</v>
      </c>
      <c r="E1199" s="7"/>
      <c r="F1199" s="7">
        <v>600</v>
      </c>
      <c r="G1199" s="7"/>
      <c r="H1199" s="7" t="s">
        <v>76</v>
      </c>
    </row>
    <row r="1200" ht="18.75" spans="1:8">
      <c r="A1200" s="7" t="s">
        <v>9</v>
      </c>
      <c r="B1200" s="7">
        <v>15</v>
      </c>
      <c r="C1200" s="7" t="s">
        <v>391</v>
      </c>
      <c r="D1200" s="7" t="s">
        <v>341</v>
      </c>
      <c r="E1200" s="7"/>
      <c r="F1200" s="7">
        <v>250</v>
      </c>
      <c r="G1200" s="7"/>
      <c r="H1200" s="7" t="s">
        <v>152</v>
      </c>
    </row>
    <row r="1201" ht="18.75" spans="1:8">
      <c r="A1201" s="7" t="s">
        <v>9</v>
      </c>
      <c r="B1201" s="7">
        <v>15</v>
      </c>
      <c r="C1201" s="7" t="s">
        <v>391</v>
      </c>
      <c r="D1201" s="7" t="s">
        <v>341</v>
      </c>
      <c r="E1201" s="7"/>
      <c r="F1201" s="7">
        <v>250</v>
      </c>
      <c r="G1201" s="7"/>
      <c r="H1201" s="7" t="s">
        <v>153</v>
      </c>
    </row>
    <row r="1202" ht="18.75" spans="1:8">
      <c r="A1202" s="7" t="s">
        <v>9</v>
      </c>
      <c r="B1202" s="7">
        <v>15</v>
      </c>
      <c r="C1202" s="7" t="s">
        <v>391</v>
      </c>
      <c r="D1202" s="7" t="s">
        <v>341</v>
      </c>
      <c r="E1202" s="7"/>
      <c r="F1202" s="7">
        <v>250</v>
      </c>
      <c r="G1202" s="7"/>
      <c r="H1202" s="7" t="s">
        <v>154</v>
      </c>
    </row>
    <row r="1203" ht="18.75" spans="1:8">
      <c r="A1203" s="7" t="s">
        <v>9</v>
      </c>
      <c r="B1203" s="7">
        <v>15</v>
      </c>
      <c r="C1203" s="7" t="s">
        <v>391</v>
      </c>
      <c r="D1203" s="7" t="s">
        <v>341</v>
      </c>
      <c r="E1203" s="7"/>
      <c r="F1203" s="7">
        <v>250</v>
      </c>
      <c r="G1203" s="7"/>
      <c r="H1203" s="7" t="s">
        <v>26</v>
      </c>
    </row>
    <row r="1204" ht="18.75" spans="1:8">
      <c r="A1204" s="7" t="s">
        <v>9</v>
      </c>
      <c r="B1204" s="7">
        <v>16</v>
      </c>
      <c r="C1204" s="7" t="s">
        <v>391</v>
      </c>
      <c r="D1204" s="7" t="s">
        <v>341</v>
      </c>
      <c r="E1204" s="7"/>
      <c r="F1204" s="7">
        <v>250</v>
      </c>
      <c r="G1204" s="7"/>
      <c r="H1204" s="7" t="s">
        <v>79</v>
      </c>
    </row>
    <row r="1205" ht="37.5" spans="1:8">
      <c r="A1205" s="7" t="s">
        <v>9</v>
      </c>
      <c r="B1205" s="7">
        <v>16</v>
      </c>
      <c r="C1205" s="7" t="s">
        <v>391</v>
      </c>
      <c r="D1205" s="7" t="s">
        <v>393</v>
      </c>
      <c r="E1205" s="7"/>
      <c r="F1205" s="7">
        <v>450</v>
      </c>
      <c r="G1205" s="7"/>
      <c r="H1205" s="7" t="s">
        <v>79</v>
      </c>
    </row>
    <row r="1206" ht="18.75" spans="1:8">
      <c r="A1206" s="7" t="s">
        <v>9</v>
      </c>
      <c r="B1206" s="7">
        <v>16</v>
      </c>
      <c r="C1206" s="7" t="s">
        <v>391</v>
      </c>
      <c r="D1206" s="7" t="s">
        <v>404</v>
      </c>
      <c r="E1206" s="7"/>
      <c r="F1206" s="7">
        <v>600</v>
      </c>
      <c r="G1206" s="7"/>
      <c r="H1206" s="7" t="s">
        <v>79</v>
      </c>
    </row>
    <row r="1207" ht="75" spans="1:8">
      <c r="A1207" s="7" t="s">
        <v>9</v>
      </c>
      <c r="B1207" s="7">
        <v>16</v>
      </c>
      <c r="C1207" s="7" t="s">
        <v>391</v>
      </c>
      <c r="D1207" s="7" t="s">
        <v>408</v>
      </c>
      <c r="E1207" s="7"/>
      <c r="F1207" s="7">
        <v>600</v>
      </c>
      <c r="G1207" s="7"/>
      <c r="H1207" s="7" t="s">
        <v>79</v>
      </c>
    </row>
    <row r="1208" ht="37.5" spans="1:8">
      <c r="A1208" s="7" t="s">
        <v>9</v>
      </c>
      <c r="B1208" s="7">
        <v>16</v>
      </c>
      <c r="C1208" s="7" t="s">
        <v>391</v>
      </c>
      <c r="D1208" s="7" t="s">
        <v>406</v>
      </c>
      <c r="E1208" s="7"/>
      <c r="F1208" s="7">
        <v>400</v>
      </c>
      <c r="G1208" s="7"/>
      <c r="H1208" s="7" t="s">
        <v>79</v>
      </c>
    </row>
    <row r="1209" ht="37.5" spans="1:8">
      <c r="A1209" s="7" t="s">
        <v>9</v>
      </c>
      <c r="B1209" s="7">
        <v>16</v>
      </c>
      <c r="C1209" s="7" t="s">
        <v>391</v>
      </c>
      <c r="D1209" s="7" t="s">
        <v>398</v>
      </c>
      <c r="E1209" s="7"/>
      <c r="F1209" s="7">
        <v>400</v>
      </c>
      <c r="G1209" s="7"/>
      <c r="H1209" s="7" t="s">
        <v>79</v>
      </c>
    </row>
    <row r="1210" ht="18.75" spans="1:8">
      <c r="A1210" s="7" t="s">
        <v>9</v>
      </c>
      <c r="B1210" s="7">
        <v>16</v>
      </c>
      <c r="C1210" s="7" t="s">
        <v>391</v>
      </c>
      <c r="D1210" s="7" t="s">
        <v>400</v>
      </c>
      <c r="E1210" s="7"/>
      <c r="F1210" s="7">
        <v>400</v>
      </c>
      <c r="G1210" s="7"/>
      <c r="H1210" s="7" t="s">
        <v>79</v>
      </c>
    </row>
    <row r="1211" ht="37.5" spans="1:8">
      <c r="A1211" s="7" t="s">
        <v>9</v>
      </c>
      <c r="B1211" s="7">
        <v>16</v>
      </c>
      <c r="C1211" s="7" t="s">
        <v>391</v>
      </c>
      <c r="D1211" s="7" t="s">
        <v>407</v>
      </c>
      <c r="E1211" s="7"/>
      <c r="F1211" s="7">
        <v>400</v>
      </c>
      <c r="G1211" s="7"/>
      <c r="H1211" s="7" t="s">
        <v>79</v>
      </c>
    </row>
    <row r="1212" ht="18.75" spans="1:8">
      <c r="A1212" s="7" t="s">
        <v>9</v>
      </c>
      <c r="B1212" s="7">
        <v>16</v>
      </c>
      <c r="C1212" s="7" t="s">
        <v>391</v>
      </c>
      <c r="D1212" s="7" t="s">
        <v>394</v>
      </c>
      <c r="E1212" s="7"/>
      <c r="F1212" s="7">
        <v>600</v>
      </c>
      <c r="G1212" s="7"/>
      <c r="H1212" s="7" t="s">
        <v>79</v>
      </c>
    </row>
    <row r="1213" ht="75" spans="1:8">
      <c r="A1213" s="7" t="s">
        <v>9</v>
      </c>
      <c r="B1213" s="7">
        <v>16</v>
      </c>
      <c r="C1213" s="7" t="s">
        <v>391</v>
      </c>
      <c r="D1213" s="7" t="s">
        <v>395</v>
      </c>
      <c r="E1213" s="7"/>
      <c r="F1213" s="7">
        <v>600</v>
      </c>
      <c r="G1213" s="7"/>
      <c r="H1213" s="7" t="s">
        <v>79</v>
      </c>
    </row>
    <row r="1214" ht="18.75" spans="1:8">
      <c r="A1214" s="7" t="s">
        <v>9</v>
      </c>
      <c r="B1214" s="7">
        <v>16</v>
      </c>
      <c r="C1214" s="7" t="s">
        <v>391</v>
      </c>
      <c r="D1214" s="7" t="s">
        <v>397</v>
      </c>
      <c r="E1214" s="7"/>
      <c r="F1214" s="7">
        <v>400</v>
      </c>
      <c r="G1214" s="7"/>
      <c r="H1214" s="7" t="s">
        <v>79</v>
      </c>
    </row>
    <row r="1215" ht="37.5" spans="1:8">
      <c r="A1215" s="7" t="s">
        <v>9</v>
      </c>
      <c r="B1215" s="7">
        <v>17</v>
      </c>
      <c r="C1215" s="7" t="s">
        <v>391</v>
      </c>
      <c r="D1215" s="7" t="s">
        <v>393</v>
      </c>
      <c r="E1215" s="7"/>
      <c r="F1215" s="7">
        <v>450</v>
      </c>
      <c r="G1215" s="7"/>
      <c r="H1215" s="7" t="s">
        <v>76</v>
      </c>
    </row>
    <row r="1216" ht="18.75" spans="1:8">
      <c r="A1216" s="7" t="s">
        <v>9</v>
      </c>
      <c r="B1216" s="7">
        <v>17</v>
      </c>
      <c r="C1216" s="7" t="s">
        <v>391</v>
      </c>
      <c r="D1216" s="7" t="s">
        <v>404</v>
      </c>
      <c r="E1216" s="7"/>
      <c r="F1216" s="7">
        <v>600</v>
      </c>
      <c r="G1216" s="7"/>
      <c r="H1216" s="7" t="s">
        <v>76</v>
      </c>
    </row>
    <row r="1217" ht="75" spans="1:8">
      <c r="A1217" s="7" t="s">
        <v>9</v>
      </c>
      <c r="B1217" s="7">
        <v>17</v>
      </c>
      <c r="C1217" s="7" t="s">
        <v>391</v>
      </c>
      <c r="D1217" s="7" t="s">
        <v>408</v>
      </c>
      <c r="E1217" s="7"/>
      <c r="F1217" s="7">
        <v>600</v>
      </c>
      <c r="G1217" s="7"/>
      <c r="H1217" s="7" t="s">
        <v>76</v>
      </c>
    </row>
    <row r="1218" ht="18.75" spans="1:8">
      <c r="A1218" s="7" t="s">
        <v>9</v>
      </c>
      <c r="B1218" s="7">
        <v>17</v>
      </c>
      <c r="C1218" s="7" t="s">
        <v>391</v>
      </c>
      <c r="D1218" s="7" t="s">
        <v>341</v>
      </c>
      <c r="E1218" s="7"/>
      <c r="F1218" s="7">
        <v>250</v>
      </c>
      <c r="G1218" s="7"/>
      <c r="H1218" s="7" t="s">
        <v>69</v>
      </c>
    </row>
    <row r="1219" ht="37.5" spans="1:8">
      <c r="A1219" s="7" t="s">
        <v>9</v>
      </c>
      <c r="B1219" s="7">
        <v>17</v>
      </c>
      <c r="C1219" s="7" t="s">
        <v>391</v>
      </c>
      <c r="D1219" s="7" t="s">
        <v>393</v>
      </c>
      <c r="E1219" s="7"/>
      <c r="F1219" s="7">
        <v>450</v>
      </c>
      <c r="G1219" s="7"/>
      <c r="H1219" s="7" t="s">
        <v>69</v>
      </c>
    </row>
    <row r="1220" ht="18.75" spans="1:8">
      <c r="A1220" s="7" t="s">
        <v>9</v>
      </c>
      <c r="B1220" s="7">
        <v>17</v>
      </c>
      <c r="C1220" s="7" t="s">
        <v>391</v>
      </c>
      <c r="D1220" s="7" t="s">
        <v>404</v>
      </c>
      <c r="E1220" s="7"/>
      <c r="F1220" s="7">
        <v>600</v>
      </c>
      <c r="G1220" s="7"/>
      <c r="H1220" s="7" t="s">
        <v>69</v>
      </c>
    </row>
    <row r="1221" ht="75" spans="1:8">
      <c r="A1221" s="7" t="s">
        <v>9</v>
      </c>
      <c r="B1221" s="7">
        <v>17</v>
      </c>
      <c r="C1221" s="7" t="s">
        <v>391</v>
      </c>
      <c r="D1221" s="7" t="s">
        <v>405</v>
      </c>
      <c r="E1221" s="7"/>
      <c r="F1221" s="7">
        <v>600</v>
      </c>
      <c r="G1221" s="7"/>
      <c r="H1221" s="7" t="s">
        <v>69</v>
      </c>
    </row>
    <row r="1222" ht="37.5" spans="1:8">
      <c r="A1222" s="7" t="s">
        <v>9</v>
      </c>
      <c r="B1222" s="7">
        <v>17</v>
      </c>
      <c r="C1222" s="7" t="s">
        <v>391</v>
      </c>
      <c r="D1222" s="7" t="s">
        <v>406</v>
      </c>
      <c r="E1222" s="7"/>
      <c r="F1222" s="7">
        <v>400</v>
      </c>
      <c r="G1222" s="7"/>
      <c r="H1222" s="7" t="s">
        <v>69</v>
      </c>
    </row>
    <row r="1223" ht="37.5" spans="1:8">
      <c r="A1223" s="7" t="s">
        <v>9</v>
      </c>
      <c r="B1223" s="7">
        <v>17</v>
      </c>
      <c r="C1223" s="7" t="s">
        <v>391</v>
      </c>
      <c r="D1223" s="7" t="s">
        <v>398</v>
      </c>
      <c r="E1223" s="7"/>
      <c r="F1223" s="7">
        <v>400</v>
      </c>
      <c r="G1223" s="7"/>
      <c r="H1223" s="7" t="s">
        <v>69</v>
      </c>
    </row>
    <row r="1224" ht="18.75" spans="1:8">
      <c r="A1224" s="7" t="s">
        <v>9</v>
      </c>
      <c r="B1224" s="7">
        <v>17</v>
      </c>
      <c r="C1224" s="7" t="s">
        <v>391</v>
      </c>
      <c r="D1224" s="7" t="s">
        <v>400</v>
      </c>
      <c r="E1224" s="7"/>
      <c r="F1224" s="7">
        <v>400</v>
      </c>
      <c r="G1224" s="7"/>
      <c r="H1224" s="7" t="s">
        <v>69</v>
      </c>
    </row>
    <row r="1225" ht="37.5" spans="1:8">
      <c r="A1225" s="7" t="s">
        <v>9</v>
      </c>
      <c r="B1225" s="7">
        <v>17</v>
      </c>
      <c r="C1225" s="7" t="s">
        <v>391</v>
      </c>
      <c r="D1225" s="7" t="s">
        <v>407</v>
      </c>
      <c r="E1225" s="7"/>
      <c r="F1225" s="7">
        <v>400</v>
      </c>
      <c r="G1225" s="7"/>
      <c r="H1225" s="7" t="s">
        <v>69</v>
      </c>
    </row>
    <row r="1226" ht="18.75" spans="1:8">
      <c r="A1226" s="7" t="s">
        <v>9</v>
      </c>
      <c r="B1226" s="7">
        <v>17</v>
      </c>
      <c r="C1226" s="7" t="s">
        <v>391</v>
      </c>
      <c r="D1226" s="7" t="s">
        <v>341</v>
      </c>
      <c r="E1226" s="7"/>
      <c r="F1226" s="7">
        <v>250</v>
      </c>
      <c r="G1226" s="7"/>
      <c r="H1226" s="7" t="s">
        <v>76</v>
      </c>
    </row>
    <row r="1227" ht="18.75" spans="1:8">
      <c r="A1227" s="7" t="s">
        <v>9</v>
      </c>
      <c r="B1227" s="7">
        <v>17</v>
      </c>
      <c r="C1227" s="7" t="s">
        <v>391</v>
      </c>
      <c r="D1227" s="7" t="s">
        <v>394</v>
      </c>
      <c r="E1227" s="7"/>
      <c r="F1227" s="7">
        <v>600</v>
      </c>
      <c r="G1227" s="7"/>
      <c r="H1227" s="7" t="s">
        <v>76</v>
      </c>
    </row>
    <row r="1228" ht="75" spans="1:8">
      <c r="A1228" s="7" t="s">
        <v>9</v>
      </c>
      <c r="B1228" s="7">
        <v>17</v>
      </c>
      <c r="C1228" s="7" t="s">
        <v>391</v>
      </c>
      <c r="D1228" s="7" t="s">
        <v>395</v>
      </c>
      <c r="E1228" s="7"/>
      <c r="F1228" s="7">
        <v>600</v>
      </c>
      <c r="G1228" s="7"/>
      <c r="H1228" s="7" t="s">
        <v>76</v>
      </c>
    </row>
    <row r="1229" ht="37.5" spans="1:8">
      <c r="A1229" s="7" t="s">
        <v>9</v>
      </c>
      <c r="B1229" s="7">
        <v>17</v>
      </c>
      <c r="C1229" s="7" t="s">
        <v>391</v>
      </c>
      <c r="D1229" s="7" t="s">
        <v>406</v>
      </c>
      <c r="E1229" s="7"/>
      <c r="F1229" s="7">
        <v>400</v>
      </c>
      <c r="G1229" s="7"/>
      <c r="H1229" s="7" t="s">
        <v>76</v>
      </c>
    </row>
    <row r="1230" ht="37.5" spans="1:8">
      <c r="A1230" s="7" t="s">
        <v>9</v>
      </c>
      <c r="B1230" s="7">
        <v>17</v>
      </c>
      <c r="C1230" s="7" t="s">
        <v>391</v>
      </c>
      <c r="D1230" s="7" t="s">
        <v>398</v>
      </c>
      <c r="E1230" s="7"/>
      <c r="F1230" s="7">
        <v>400</v>
      </c>
      <c r="G1230" s="7"/>
      <c r="H1230" s="7" t="s">
        <v>76</v>
      </c>
    </row>
    <row r="1231" ht="18.75" spans="1:8">
      <c r="A1231" s="7" t="s">
        <v>9</v>
      </c>
      <c r="B1231" s="7">
        <v>17</v>
      </c>
      <c r="C1231" s="7" t="s">
        <v>391</v>
      </c>
      <c r="D1231" s="7" t="s">
        <v>400</v>
      </c>
      <c r="E1231" s="7"/>
      <c r="F1231" s="7">
        <v>400</v>
      </c>
      <c r="G1231" s="7"/>
      <c r="H1231" s="7" t="s">
        <v>76</v>
      </c>
    </row>
    <row r="1232" ht="37.5" spans="1:8">
      <c r="A1232" s="7" t="s">
        <v>9</v>
      </c>
      <c r="B1232" s="7">
        <v>17</v>
      </c>
      <c r="C1232" s="7" t="s">
        <v>391</v>
      </c>
      <c r="D1232" s="7" t="s">
        <v>407</v>
      </c>
      <c r="E1232" s="7"/>
      <c r="F1232" s="7">
        <v>400</v>
      </c>
      <c r="G1232" s="7"/>
      <c r="H1232" s="7" t="s">
        <v>76</v>
      </c>
    </row>
    <row r="1233" ht="18.75" spans="1:8">
      <c r="A1233" s="7" t="s">
        <v>9</v>
      </c>
      <c r="B1233" s="7">
        <v>17</v>
      </c>
      <c r="C1233" s="7" t="s">
        <v>391</v>
      </c>
      <c r="D1233" s="7" t="s">
        <v>402</v>
      </c>
      <c r="E1233" s="7"/>
      <c r="F1233" s="7">
        <v>250</v>
      </c>
      <c r="G1233" s="7"/>
      <c r="H1233" s="7" t="s">
        <v>168</v>
      </c>
    </row>
    <row r="1234" ht="18.75" spans="1:8">
      <c r="A1234" s="7" t="s">
        <v>9</v>
      </c>
      <c r="B1234" s="7">
        <v>17</v>
      </c>
      <c r="C1234" s="7" t="s">
        <v>391</v>
      </c>
      <c r="D1234" s="7" t="s">
        <v>402</v>
      </c>
      <c r="E1234" s="7"/>
      <c r="F1234" s="7">
        <v>250</v>
      </c>
      <c r="G1234" s="7"/>
      <c r="H1234" s="7" t="s">
        <v>169</v>
      </c>
    </row>
    <row r="1235" ht="18.75" spans="1:8">
      <c r="A1235" s="7" t="s">
        <v>9</v>
      </c>
      <c r="B1235" s="7">
        <v>17</v>
      </c>
      <c r="C1235" s="7" t="s">
        <v>391</v>
      </c>
      <c r="D1235" s="7" t="s">
        <v>403</v>
      </c>
      <c r="E1235" s="7"/>
      <c r="F1235" s="7">
        <v>250</v>
      </c>
      <c r="G1235" s="7"/>
      <c r="H1235" s="7" t="s">
        <v>169</v>
      </c>
    </row>
    <row r="1236" ht="18.75" spans="1:8">
      <c r="A1236" s="7" t="s">
        <v>9</v>
      </c>
      <c r="B1236" s="7">
        <v>17</v>
      </c>
      <c r="C1236" s="7" t="s">
        <v>391</v>
      </c>
      <c r="D1236" s="7" t="s">
        <v>403</v>
      </c>
      <c r="E1236" s="7"/>
      <c r="F1236" s="7">
        <v>250</v>
      </c>
      <c r="G1236" s="7"/>
      <c r="H1236" s="7" t="s">
        <v>168</v>
      </c>
    </row>
    <row r="1237" ht="18.75" spans="1:8">
      <c r="A1237" s="7" t="s">
        <v>9</v>
      </c>
      <c r="B1237" s="7">
        <v>17</v>
      </c>
      <c r="C1237" s="7" t="s">
        <v>391</v>
      </c>
      <c r="D1237" s="7" t="s">
        <v>402</v>
      </c>
      <c r="E1237" s="7"/>
      <c r="F1237" s="7">
        <v>250</v>
      </c>
      <c r="G1237" s="7"/>
      <c r="H1237" s="7" t="s">
        <v>167</v>
      </c>
    </row>
    <row r="1238" ht="18.75" spans="1:8">
      <c r="A1238" s="7" t="s">
        <v>9</v>
      </c>
      <c r="B1238" s="7">
        <v>17</v>
      </c>
      <c r="C1238" s="7" t="s">
        <v>391</v>
      </c>
      <c r="D1238" s="7" t="s">
        <v>403</v>
      </c>
      <c r="E1238" s="7"/>
      <c r="F1238" s="7">
        <v>250</v>
      </c>
      <c r="G1238" s="7"/>
      <c r="H1238" s="7" t="s">
        <v>167</v>
      </c>
    </row>
    <row r="1239" ht="18.75" spans="1:8">
      <c r="A1239" s="7" t="s">
        <v>9</v>
      </c>
      <c r="B1239" s="7">
        <v>18</v>
      </c>
      <c r="C1239" s="7" t="s">
        <v>391</v>
      </c>
      <c r="D1239" s="7" t="s">
        <v>341</v>
      </c>
      <c r="E1239" s="7"/>
      <c r="F1239" s="7">
        <v>250</v>
      </c>
      <c r="G1239" s="7"/>
      <c r="H1239" s="7" t="s">
        <v>81</v>
      </c>
    </row>
    <row r="1240" ht="37.5" spans="1:8">
      <c r="A1240" s="7" t="s">
        <v>9</v>
      </c>
      <c r="B1240" s="7">
        <v>18</v>
      </c>
      <c r="C1240" s="7" t="s">
        <v>391</v>
      </c>
      <c r="D1240" s="7" t="s">
        <v>393</v>
      </c>
      <c r="E1240" s="7"/>
      <c r="F1240" s="7">
        <v>450</v>
      </c>
      <c r="G1240" s="7"/>
      <c r="H1240" s="7" t="s">
        <v>81</v>
      </c>
    </row>
    <row r="1241" ht="18.75" spans="1:8">
      <c r="A1241" s="7" t="s">
        <v>9</v>
      </c>
      <c r="B1241" s="7">
        <v>18</v>
      </c>
      <c r="C1241" s="7" t="s">
        <v>391</v>
      </c>
      <c r="D1241" s="7" t="s">
        <v>404</v>
      </c>
      <c r="E1241" s="7"/>
      <c r="F1241" s="7">
        <v>600</v>
      </c>
      <c r="G1241" s="7"/>
      <c r="H1241" s="7" t="s">
        <v>81</v>
      </c>
    </row>
    <row r="1242" ht="75" spans="1:8">
      <c r="A1242" s="7" t="s">
        <v>9</v>
      </c>
      <c r="B1242" s="7">
        <v>18</v>
      </c>
      <c r="C1242" s="7" t="s">
        <v>391</v>
      </c>
      <c r="D1242" s="7" t="s">
        <v>408</v>
      </c>
      <c r="E1242" s="7"/>
      <c r="F1242" s="7">
        <v>600</v>
      </c>
      <c r="G1242" s="7"/>
      <c r="H1242" s="7" t="s">
        <v>81</v>
      </c>
    </row>
    <row r="1243" ht="37.5" spans="1:8">
      <c r="A1243" s="7" t="s">
        <v>9</v>
      </c>
      <c r="B1243" s="7">
        <v>18</v>
      </c>
      <c r="C1243" s="7" t="s">
        <v>391</v>
      </c>
      <c r="D1243" s="7" t="s">
        <v>398</v>
      </c>
      <c r="E1243" s="7"/>
      <c r="F1243" s="7">
        <v>400</v>
      </c>
      <c r="G1243" s="7"/>
      <c r="H1243" s="7" t="s">
        <v>81</v>
      </c>
    </row>
    <row r="1244" ht="18.75" spans="1:8">
      <c r="A1244" s="7" t="s">
        <v>9</v>
      </c>
      <c r="B1244" s="7">
        <v>18</v>
      </c>
      <c r="C1244" s="7" t="s">
        <v>391</v>
      </c>
      <c r="D1244" s="7" t="s">
        <v>400</v>
      </c>
      <c r="E1244" s="7"/>
      <c r="F1244" s="7">
        <v>400</v>
      </c>
      <c r="G1244" s="7"/>
      <c r="H1244" s="7" t="s">
        <v>81</v>
      </c>
    </row>
    <row r="1245" ht="37.5" spans="1:8">
      <c r="A1245" s="7" t="s">
        <v>9</v>
      </c>
      <c r="B1245" s="7">
        <v>18</v>
      </c>
      <c r="C1245" s="7" t="s">
        <v>391</v>
      </c>
      <c r="D1245" s="7" t="s">
        <v>407</v>
      </c>
      <c r="E1245" s="7"/>
      <c r="F1245" s="7">
        <v>400</v>
      </c>
      <c r="G1245" s="7"/>
      <c r="H1245" s="7" t="s">
        <v>81</v>
      </c>
    </row>
    <row r="1246" ht="18.75" spans="1:8">
      <c r="A1246" s="7" t="s">
        <v>9</v>
      </c>
      <c r="B1246" s="7">
        <v>18</v>
      </c>
      <c r="C1246" s="7" t="s">
        <v>391</v>
      </c>
      <c r="D1246" s="7" t="s">
        <v>341</v>
      </c>
      <c r="E1246" s="7"/>
      <c r="F1246" s="7">
        <v>250</v>
      </c>
      <c r="G1246" s="7"/>
      <c r="H1246" s="7" t="s">
        <v>82</v>
      </c>
    </row>
    <row r="1247" ht="37.5" spans="1:8">
      <c r="A1247" s="7" t="s">
        <v>9</v>
      </c>
      <c r="B1247" s="7">
        <v>18</v>
      </c>
      <c r="C1247" s="7" t="s">
        <v>391</v>
      </c>
      <c r="D1247" s="7" t="s">
        <v>393</v>
      </c>
      <c r="E1247" s="7"/>
      <c r="F1247" s="7">
        <v>450</v>
      </c>
      <c r="G1247" s="7"/>
      <c r="H1247" s="7" t="s">
        <v>82</v>
      </c>
    </row>
    <row r="1248" ht="18.75" spans="1:8">
      <c r="A1248" s="7" t="s">
        <v>9</v>
      </c>
      <c r="B1248" s="7">
        <v>18</v>
      </c>
      <c r="C1248" s="7" t="s">
        <v>391</v>
      </c>
      <c r="D1248" s="7" t="s">
        <v>394</v>
      </c>
      <c r="E1248" s="7"/>
      <c r="F1248" s="7">
        <v>600</v>
      </c>
      <c r="G1248" s="7"/>
      <c r="H1248" s="7" t="s">
        <v>82</v>
      </c>
    </row>
    <row r="1249" ht="75" spans="1:8">
      <c r="A1249" s="7" t="s">
        <v>9</v>
      </c>
      <c r="B1249" s="7">
        <v>18</v>
      </c>
      <c r="C1249" s="7" t="s">
        <v>391</v>
      </c>
      <c r="D1249" s="7" t="s">
        <v>395</v>
      </c>
      <c r="E1249" s="7"/>
      <c r="F1249" s="7">
        <v>600</v>
      </c>
      <c r="G1249" s="7"/>
      <c r="H1249" s="7" t="s">
        <v>82</v>
      </c>
    </row>
    <row r="1250" ht="37.5" spans="1:8">
      <c r="A1250" s="7" t="s">
        <v>9</v>
      </c>
      <c r="B1250" s="7">
        <v>18</v>
      </c>
      <c r="C1250" s="7" t="s">
        <v>391</v>
      </c>
      <c r="D1250" s="7" t="s">
        <v>406</v>
      </c>
      <c r="E1250" s="7"/>
      <c r="F1250" s="7">
        <v>400</v>
      </c>
      <c r="G1250" s="7"/>
      <c r="H1250" s="7" t="s">
        <v>82</v>
      </c>
    </row>
    <row r="1251" ht="37.5" spans="1:8">
      <c r="A1251" s="7" t="s">
        <v>9</v>
      </c>
      <c r="B1251" s="7">
        <v>18</v>
      </c>
      <c r="C1251" s="7" t="s">
        <v>391</v>
      </c>
      <c r="D1251" s="7" t="s">
        <v>398</v>
      </c>
      <c r="E1251" s="7"/>
      <c r="F1251" s="7">
        <v>400</v>
      </c>
      <c r="G1251" s="7"/>
      <c r="H1251" s="7" t="s">
        <v>82</v>
      </c>
    </row>
    <row r="1252" ht="18.75" spans="1:8">
      <c r="A1252" s="7" t="s">
        <v>9</v>
      </c>
      <c r="B1252" s="7">
        <v>18</v>
      </c>
      <c r="C1252" s="7" t="s">
        <v>391</v>
      </c>
      <c r="D1252" s="7" t="s">
        <v>400</v>
      </c>
      <c r="E1252" s="7"/>
      <c r="F1252" s="7">
        <v>400</v>
      </c>
      <c r="G1252" s="7"/>
      <c r="H1252" s="7" t="s">
        <v>82</v>
      </c>
    </row>
    <row r="1253" ht="37.5" spans="1:8">
      <c r="A1253" s="7" t="s">
        <v>9</v>
      </c>
      <c r="B1253" s="7">
        <v>18</v>
      </c>
      <c r="C1253" s="7" t="s">
        <v>391</v>
      </c>
      <c r="D1253" s="7" t="s">
        <v>407</v>
      </c>
      <c r="E1253" s="7"/>
      <c r="F1253" s="7">
        <v>400</v>
      </c>
      <c r="G1253" s="7"/>
      <c r="H1253" s="7" t="s">
        <v>82</v>
      </c>
    </row>
    <row r="1254" ht="18.75" spans="1:8">
      <c r="A1254" s="7" t="s">
        <v>9</v>
      </c>
      <c r="B1254" s="7">
        <v>18</v>
      </c>
      <c r="C1254" s="7" t="s">
        <v>391</v>
      </c>
      <c r="D1254" s="7" t="s">
        <v>394</v>
      </c>
      <c r="E1254" s="7"/>
      <c r="F1254" s="7">
        <v>600</v>
      </c>
      <c r="G1254" s="7"/>
      <c r="H1254" s="7" t="s">
        <v>81</v>
      </c>
    </row>
    <row r="1255" ht="75" spans="1:8">
      <c r="A1255" s="7" t="s">
        <v>9</v>
      </c>
      <c r="B1255" s="7">
        <v>18</v>
      </c>
      <c r="C1255" s="7" t="s">
        <v>391</v>
      </c>
      <c r="D1255" s="7" t="s">
        <v>395</v>
      </c>
      <c r="E1255" s="7"/>
      <c r="F1255" s="7">
        <v>600</v>
      </c>
      <c r="G1255" s="7"/>
      <c r="H1255" s="7" t="s">
        <v>81</v>
      </c>
    </row>
    <row r="1256" ht="37.5" spans="1:8">
      <c r="A1256" s="7" t="s">
        <v>9</v>
      </c>
      <c r="B1256" s="7">
        <v>18</v>
      </c>
      <c r="C1256" s="7" t="s">
        <v>391</v>
      </c>
      <c r="D1256" s="7" t="s">
        <v>406</v>
      </c>
      <c r="E1256" s="7"/>
      <c r="F1256" s="7">
        <v>400</v>
      </c>
      <c r="G1256" s="7"/>
      <c r="H1256" s="7" t="s">
        <v>81</v>
      </c>
    </row>
    <row r="1257" ht="18.75" spans="1:8">
      <c r="A1257" s="7" t="s">
        <v>9</v>
      </c>
      <c r="B1257" s="7">
        <v>18</v>
      </c>
      <c r="C1257" s="7" t="s">
        <v>391</v>
      </c>
      <c r="D1257" s="7" t="s">
        <v>403</v>
      </c>
      <c r="E1257" s="7"/>
      <c r="F1257" s="7">
        <v>250</v>
      </c>
      <c r="G1257" s="7"/>
      <c r="H1257" s="7" t="s">
        <v>40</v>
      </c>
    </row>
    <row r="1258" ht="37.5" spans="1:8">
      <c r="A1258" s="7" t="s">
        <v>9</v>
      </c>
      <c r="B1258" s="7">
        <v>18</v>
      </c>
      <c r="C1258" s="7" t="s">
        <v>391</v>
      </c>
      <c r="D1258" s="7" t="s">
        <v>393</v>
      </c>
      <c r="E1258" s="7"/>
      <c r="F1258" s="7">
        <v>450</v>
      </c>
      <c r="G1258" s="7"/>
      <c r="H1258" s="7" t="s">
        <v>40</v>
      </c>
    </row>
    <row r="1259" ht="37.5" spans="1:8">
      <c r="A1259" s="7" t="s">
        <v>9</v>
      </c>
      <c r="B1259" s="7">
        <v>18</v>
      </c>
      <c r="C1259" s="7" t="s">
        <v>391</v>
      </c>
      <c r="D1259" s="7" t="s">
        <v>409</v>
      </c>
      <c r="E1259" s="7"/>
      <c r="F1259" s="7">
        <v>450</v>
      </c>
      <c r="G1259" s="7"/>
      <c r="H1259" s="7" t="s">
        <v>40</v>
      </c>
    </row>
    <row r="1260" ht="37.5" spans="1:8">
      <c r="A1260" s="7" t="s">
        <v>9</v>
      </c>
      <c r="B1260" s="7">
        <v>18</v>
      </c>
      <c r="C1260" s="7" t="s">
        <v>391</v>
      </c>
      <c r="D1260" s="7" t="s">
        <v>409</v>
      </c>
      <c r="E1260" s="7"/>
      <c r="F1260" s="7">
        <v>900</v>
      </c>
      <c r="G1260" s="7"/>
      <c r="H1260" s="7" t="s">
        <v>40</v>
      </c>
    </row>
    <row r="1261" ht="18.75" spans="1:8">
      <c r="A1261" s="7" t="s">
        <v>9</v>
      </c>
      <c r="B1261" s="7">
        <v>18</v>
      </c>
      <c r="C1261" s="7" t="s">
        <v>391</v>
      </c>
      <c r="D1261" s="7" t="s">
        <v>402</v>
      </c>
      <c r="E1261" s="7"/>
      <c r="F1261" s="7">
        <v>250</v>
      </c>
      <c r="G1261" s="7"/>
      <c r="H1261" s="7" t="s">
        <v>40</v>
      </c>
    </row>
    <row r="1262" ht="18.75" spans="1:8">
      <c r="A1262" s="7" t="s">
        <v>9</v>
      </c>
      <c r="B1262" s="7">
        <v>18</v>
      </c>
      <c r="C1262" s="7" t="s">
        <v>391</v>
      </c>
      <c r="D1262" s="7" t="s">
        <v>402</v>
      </c>
      <c r="E1262" s="7"/>
      <c r="F1262" s="7">
        <v>250</v>
      </c>
      <c r="G1262" s="7"/>
      <c r="H1262" s="7" t="s">
        <v>46</v>
      </c>
    </row>
    <row r="1263" ht="18.75" spans="1:8">
      <c r="A1263" s="7" t="s">
        <v>9</v>
      </c>
      <c r="B1263" s="7">
        <v>18</v>
      </c>
      <c r="C1263" s="7" t="s">
        <v>391</v>
      </c>
      <c r="D1263" s="7" t="s">
        <v>403</v>
      </c>
      <c r="E1263" s="7"/>
      <c r="F1263" s="7">
        <v>250</v>
      </c>
      <c r="G1263" s="7"/>
      <c r="H1263" s="7" t="s">
        <v>46</v>
      </c>
    </row>
    <row r="1264" ht="18.75" spans="1:8">
      <c r="A1264" s="7" t="s">
        <v>9</v>
      </c>
      <c r="B1264" s="7">
        <v>18</v>
      </c>
      <c r="C1264" s="7" t="s">
        <v>391</v>
      </c>
      <c r="D1264" s="7" t="s">
        <v>402</v>
      </c>
      <c r="E1264" s="7"/>
      <c r="F1264" s="7">
        <v>250</v>
      </c>
      <c r="G1264" s="7"/>
      <c r="H1264" s="7" t="s">
        <v>47</v>
      </c>
    </row>
    <row r="1265" ht="18.75" spans="1:8">
      <c r="A1265" s="7" t="s">
        <v>9</v>
      </c>
      <c r="B1265" s="7">
        <v>18</v>
      </c>
      <c r="C1265" s="7" t="s">
        <v>391</v>
      </c>
      <c r="D1265" s="7" t="s">
        <v>403</v>
      </c>
      <c r="E1265" s="7"/>
      <c r="F1265" s="7">
        <v>250</v>
      </c>
      <c r="G1265" s="7"/>
      <c r="H1265" s="7" t="s">
        <v>47</v>
      </c>
    </row>
    <row r="1266" ht="18.75" spans="1:8">
      <c r="A1266" s="7" t="s">
        <v>9</v>
      </c>
      <c r="B1266" s="7">
        <v>18</v>
      </c>
      <c r="C1266" s="7" t="s">
        <v>391</v>
      </c>
      <c r="D1266" s="7" t="s">
        <v>341</v>
      </c>
      <c r="E1266" s="7"/>
      <c r="F1266" s="7">
        <v>250</v>
      </c>
      <c r="G1266" s="7"/>
      <c r="H1266" s="7" t="s">
        <v>86</v>
      </c>
    </row>
    <row r="1267" ht="37.5" spans="1:8">
      <c r="A1267" s="7" t="s">
        <v>9</v>
      </c>
      <c r="B1267" s="7">
        <v>18</v>
      </c>
      <c r="C1267" s="7" t="s">
        <v>391</v>
      </c>
      <c r="D1267" s="7" t="s">
        <v>393</v>
      </c>
      <c r="E1267" s="7"/>
      <c r="F1267" s="7">
        <v>450</v>
      </c>
      <c r="G1267" s="7"/>
      <c r="H1267" s="7" t="s">
        <v>86</v>
      </c>
    </row>
    <row r="1268" ht="75" spans="1:8">
      <c r="A1268" s="7" t="s">
        <v>9</v>
      </c>
      <c r="B1268" s="7">
        <v>18</v>
      </c>
      <c r="C1268" s="7" t="s">
        <v>391</v>
      </c>
      <c r="D1268" s="7" t="s">
        <v>408</v>
      </c>
      <c r="E1268" s="7"/>
      <c r="F1268" s="7">
        <v>600</v>
      </c>
      <c r="G1268" s="7"/>
      <c r="H1268" s="7" t="s">
        <v>86</v>
      </c>
    </row>
    <row r="1269" ht="18.75" spans="1:8">
      <c r="A1269" s="7" t="s">
        <v>9</v>
      </c>
      <c r="B1269" s="7">
        <v>18</v>
      </c>
      <c r="C1269" s="7" t="s">
        <v>391</v>
      </c>
      <c r="D1269" s="7" t="s">
        <v>410</v>
      </c>
      <c r="E1269" s="7"/>
      <c r="F1269" s="7">
        <v>400</v>
      </c>
      <c r="G1269" s="7"/>
      <c r="H1269" s="7" t="s">
        <v>86</v>
      </c>
    </row>
    <row r="1270" ht="37.5" spans="1:8">
      <c r="A1270" s="7" t="s">
        <v>9</v>
      </c>
      <c r="B1270" s="7">
        <v>18</v>
      </c>
      <c r="C1270" s="7" t="s">
        <v>391</v>
      </c>
      <c r="D1270" s="7" t="s">
        <v>398</v>
      </c>
      <c r="E1270" s="7"/>
      <c r="F1270" s="7">
        <v>400</v>
      </c>
      <c r="G1270" s="7"/>
      <c r="H1270" s="7" t="s">
        <v>86</v>
      </c>
    </row>
    <row r="1271" ht="18.75" spans="1:8">
      <c r="A1271" s="7" t="s">
        <v>9</v>
      </c>
      <c r="B1271" s="7">
        <v>18</v>
      </c>
      <c r="C1271" s="7" t="s">
        <v>391</v>
      </c>
      <c r="D1271" s="7" t="s">
        <v>400</v>
      </c>
      <c r="E1271" s="7"/>
      <c r="F1271" s="7">
        <v>400</v>
      </c>
      <c r="G1271" s="7"/>
      <c r="H1271" s="7" t="s">
        <v>86</v>
      </c>
    </row>
    <row r="1272" ht="37.5" spans="1:8">
      <c r="A1272" s="7" t="s">
        <v>9</v>
      </c>
      <c r="B1272" s="7">
        <v>18</v>
      </c>
      <c r="C1272" s="7" t="s">
        <v>391</v>
      </c>
      <c r="D1272" s="7" t="s">
        <v>407</v>
      </c>
      <c r="E1272" s="7"/>
      <c r="F1272" s="7">
        <v>400</v>
      </c>
      <c r="G1272" s="7"/>
      <c r="H1272" s="7" t="s">
        <v>86</v>
      </c>
    </row>
    <row r="1273" ht="18.75" spans="1:8">
      <c r="A1273" s="7" t="s">
        <v>9</v>
      </c>
      <c r="B1273" s="7">
        <v>19</v>
      </c>
      <c r="C1273" s="7" t="s">
        <v>391</v>
      </c>
      <c r="D1273" s="7" t="s">
        <v>341</v>
      </c>
      <c r="E1273" s="7"/>
      <c r="F1273" s="7">
        <v>250</v>
      </c>
      <c r="G1273" s="7"/>
      <c r="H1273" s="7" t="s">
        <v>83</v>
      </c>
    </row>
    <row r="1274" ht="37.5" spans="1:8">
      <c r="A1274" s="7" t="s">
        <v>9</v>
      </c>
      <c r="B1274" s="7">
        <v>19</v>
      </c>
      <c r="C1274" s="7" t="s">
        <v>391</v>
      </c>
      <c r="D1274" s="7" t="s">
        <v>393</v>
      </c>
      <c r="E1274" s="7"/>
      <c r="F1274" s="7">
        <v>450</v>
      </c>
      <c r="G1274" s="7"/>
      <c r="H1274" s="7" t="s">
        <v>83</v>
      </c>
    </row>
    <row r="1275" ht="18.75" spans="1:8">
      <c r="A1275" s="7" t="s">
        <v>9</v>
      </c>
      <c r="B1275" s="7">
        <v>19</v>
      </c>
      <c r="C1275" s="7" t="s">
        <v>391</v>
      </c>
      <c r="D1275" s="7" t="s">
        <v>404</v>
      </c>
      <c r="E1275" s="7"/>
      <c r="F1275" s="7">
        <v>600</v>
      </c>
      <c r="G1275" s="7"/>
      <c r="H1275" s="7" t="s">
        <v>83</v>
      </c>
    </row>
    <row r="1276" ht="75" spans="1:8">
      <c r="A1276" s="7" t="s">
        <v>9</v>
      </c>
      <c r="B1276" s="7">
        <v>19</v>
      </c>
      <c r="C1276" s="7" t="s">
        <v>391</v>
      </c>
      <c r="D1276" s="7" t="s">
        <v>408</v>
      </c>
      <c r="E1276" s="7"/>
      <c r="F1276" s="7">
        <v>600</v>
      </c>
      <c r="G1276" s="7"/>
      <c r="H1276" s="7" t="s">
        <v>83</v>
      </c>
    </row>
    <row r="1277" ht="37.5" spans="1:8">
      <c r="A1277" s="7" t="s">
        <v>9</v>
      </c>
      <c r="B1277" s="7">
        <v>19</v>
      </c>
      <c r="C1277" s="7" t="s">
        <v>391</v>
      </c>
      <c r="D1277" s="7" t="s">
        <v>406</v>
      </c>
      <c r="E1277" s="7"/>
      <c r="F1277" s="7">
        <v>400</v>
      </c>
      <c r="G1277" s="7"/>
      <c r="H1277" s="7" t="s">
        <v>83</v>
      </c>
    </row>
    <row r="1278" ht="37.5" spans="1:8">
      <c r="A1278" s="7" t="s">
        <v>9</v>
      </c>
      <c r="B1278" s="7">
        <v>19</v>
      </c>
      <c r="C1278" s="7" t="s">
        <v>391</v>
      </c>
      <c r="D1278" s="7" t="s">
        <v>398</v>
      </c>
      <c r="E1278" s="7"/>
      <c r="F1278" s="7">
        <v>400</v>
      </c>
      <c r="G1278" s="7"/>
      <c r="H1278" s="7" t="s">
        <v>83</v>
      </c>
    </row>
    <row r="1279" ht="18.75" spans="1:8">
      <c r="A1279" s="7" t="s">
        <v>9</v>
      </c>
      <c r="B1279" s="7">
        <v>19</v>
      </c>
      <c r="C1279" s="7" t="s">
        <v>391</v>
      </c>
      <c r="D1279" s="7" t="s">
        <v>400</v>
      </c>
      <c r="E1279" s="7"/>
      <c r="F1279" s="7">
        <v>400</v>
      </c>
      <c r="G1279" s="7"/>
      <c r="H1279" s="7" t="s">
        <v>83</v>
      </c>
    </row>
    <row r="1280" ht="37.5" spans="1:8">
      <c r="A1280" s="7" t="s">
        <v>9</v>
      </c>
      <c r="B1280" s="7">
        <v>19</v>
      </c>
      <c r="C1280" s="7" t="s">
        <v>391</v>
      </c>
      <c r="D1280" s="7" t="s">
        <v>407</v>
      </c>
      <c r="E1280" s="7"/>
      <c r="F1280" s="7">
        <v>400</v>
      </c>
      <c r="G1280" s="7"/>
      <c r="H1280" s="7" t="s">
        <v>83</v>
      </c>
    </row>
    <row r="1281" ht="18.75" spans="1:8">
      <c r="A1281" s="7" t="s">
        <v>9</v>
      </c>
      <c r="B1281" s="7">
        <v>19</v>
      </c>
      <c r="C1281" s="7" t="s">
        <v>391</v>
      </c>
      <c r="D1281" s="7" t="s">
        <v>341</v>
      </c>
      <c r="E1281" s="7"/>
      <c r="F1281" s="7">
        <v>250</v>
      </c>
      <c r="G1281" s="7"/>
      <c r="H1281" s="7" t="s">
        <v>82</v>
      </c>
    </row>
    <row r="1282" ht="37.5" spans="1:8">
      <c r="A1282" s="7" t="s">
        <v>9</v>
      </c>
      <c r="B1282" s="7">
        <v>19</v>
      </c>
      <c r="C1282" s="7" t="s">
        <v>391</v>
      </c>
      <c r="D1282" s="7" t="s">
        <v>393</v>
      </c>
      <c r="E1282" s="7"/>
      <c r="F1282" s="7">
        <v>450</v>
      </c>
      <c r="G1282" s="7"/>
      <c r="H1282" s="7" t="s">
        <v>82</v>
      </c>
    </row>
    <row r="1283" ht="18.75" spans="1:8">
      <c r="A1283" s="7" t="s">
        <v>9</v>
      </c>
      <c r="B1283" s="7">
        <v>19</v>
      </c>
      <c r="C1283" s="7" t="s">
        <v>391</v>
      </c>
      <c r="D1283" s="7" t="s">
        <v>394</v>
      </c>
      <c r="E1283" s="7"/>
      <c r="F1283" s="7">
        <v>600</v>
      </c>
      <c r="G1283" s="7"/>
      <c r="H1283" s="7" t="s">
        <v>82</v>
      </c>
    </row>
    <row r="1284" ht="75" spans="1:8">
      <c r="A1284" s="7" t="s">
        <v>9</v>
      </c>
      <c r="B1284" s="7">
        <v>19</v>
      </c>
      <c r="C1284" s="7" t="s">
        <v>391</v>
      </c>
      <c r="D1284" s="7" t="s">
        <v>395</v>
      </c>
      <c r="E1284" s="7"/>
      <c r="F1284" s="7">
        <v>600</v>
      </c>
      <c r="G1284" s="7"/>
      <c r="H1284" s="7" t="s">
        <v>82</v>
      </c>
    </row>
    <row r="1285" ht="37.5" spans="1:8">
      <c r="A1285" s="7" t="s">
        <v>9</v>
      </c>
      <c r="B1285" s="7">
        <v>19</v>
      </c>
      <c r="C1285" s="7" t="s">
        <v>391</v>
      </c>
      <c r="D1285" s="7" t="s">
        <v>406</v>
      </c>
      <c r="E1285" s="7"/>
      <c r="F1285" s="7">
        <v>400</v>
      </c>
      <c r="G1285" s="7"/>
      <c r="H1285" s="7" t="s">
        <v>82</v>
      </c>
    </row>
    <row r="1286" ht="37.5" spans="1:8">
      <c r="A1286" s="7" t="s">
        <v>9</v>
      </c>
      <c r="B1286" s="7">
        <v>19</v>
      </c>
      <c r="C1286" s="7" t="s">
        <v>391</v>
      </c>
      <c r="D1286" s="7" t="s">
        <v>398</v>
      </c>
      <c r="E1286" s="7"/>
      <c r="F1286" s="7">
        <v>400</v>
      </c>
      <c r="G1286" s="7"/>
      <c r="H1286" s="7" t="s">
        <v>82</v>
      </c>
    </row>
    <row r="1287" ht="18.75" spans="1:8">
      <c r="A1287" s="7" t="s">
        <v>9</v>
      </c>
      <c r="B1287" s="7">
        <v>19</v>
      </c>
      <c r="C1287" s="7" t="s">
        <v>391</v>
      </c>
      <c r="D1287" s="7" t="s">
        <v>400</v>
      </c>
      <c r="E1287" s="7"/>
      <c r="F1287" s="7">
        <v>400</v>
      </c>
      <c r="G1287" s="7"/>
      <c r="H1287" s="7" t="s">
        <v>82</v>
      </c>
    </row>
    <row r="1288" ht="37.5" spans="1:8">
      <c r="A1288" s="7" t="s">
        <v>9</v>
      </c>
      <c r="B1288" s="7">
        <v>19</v>
      </c>
      <c r="C1288" s="7" t="s">
        <v>391</v>
      </c>
      <c r="D1288" s="7" t="s">
        <v>407</v>
      </c>
      <c r="E1288" s="7"/>
      <c r="F1288" s="7">
        <v>400</v>
      </c>
      <c r="G1288" s="7"/>
      <c r="H1288" s="7" t="s">
        <v>82</v>
      </c>
    </row>
    <row r="1289" ht="18.75" spans="1:8">
      <c r="A1289" s="7" t="s">
        <v>9</v>
      </c>
      <c r="B1289" s="7">
        <v>19</v>
      </c>
      <c r="C1289" s="7" t="s">
        <v>391</v>
      </c>
      <c r="D1289" s="7" t="s">
        <v>341</v>
      </c>
      <c r="E1289" s="7"/>
      <c r="F1289" s="7">
        <v>250</v>
      </c>
      <c r="G1289" s="7"/>
      <c r="H1289" s="7" t="s">
        <v>84</v>
      </c>
    </row>
    <row r="1290" ht="37.5" spans="1:8">
      <c r="A1290" s="7" t="s">
        <v>9</v>
      </c>
      <c r="B1290" s="7">
        <v>19</v>
      </c>
      <c r="C1290" s="7" t="s">
        <v>391</v>
      </c>
      <c r="D1290" s="7" t="s">
        <v>393</v>
      </c>
      <c r="E1290" s="7"/>
      <c r="F1290" s="7">
        <v>450</v>
      </c>
      <c r="G1290" s="7"/>
      <c r="H1290" s="7" t="s">
        <v>84</v>
      </c>
    </row>
    <row r="1291" ht="18.75" spans="1:8">
      <c r="A1291" s="7" t="s">
        <v>9</v>
      </c>
      <c r="B1291" s="7">
        <v>19</v>
      </c>
      <c r="C1291" s="7" t="s">
        <v>391</v>
      </c>
      <c r="D1291" s="7" t="s">
        <v>394</v>
      </c>
      <c r="E1291" s="7"/>
      <c r="F1291" s="7">
        <v>600</v>
      </c>
      <c r="G1291" s="7"/>
      <c r="H1291" s="7" t="s">
        <v>84</v>
      </c>
    </row>
    <row r="1292" ht="93.75" spans="1:8">
      <c r="A1292" s="7" t="s">
        <v>9</v>
      </c>
      <c r="B1292" s="7">
        <v>19</v>
      </c>
      <c r="C1292" s="7" t="s">
        <v>391</v>
      </c>
      <c r="D1292" s="7" t="s">
        <v>411</v>
      </c>
      <c r="E1292" s="7"/>
      <c r="F1292" s="7">
        <v>600</v>
      </c>
      <c r="G1292" s="7"/>
      <c r="H1292" s="7" t="s">
        <v>84</v>
      </c>
    </row>
    <row r="1293" ht="37.5" spans="1:8">
      <c r="A1293" s="7" t="s">
        <v>9</v>
      </c>
      <c r="B1293" s="7">
        <v>19</v>
      </c>
      <c r="C1293" s="7" t="s">
        <v>391</v>
      </c>
      <c r="D1293" s="7" t="s">
        <v>406</v>
      </c>
      <c r="E1293" s="7"/>
      <c r="F1293" s="7">
        <v>400</v>
      </c>
      <c r="G1293" s="7"/>
      <c r="H1293" s="7" t="s">
        <v>84</v>
      </c>
    </row>
    <row r="1294" ht="37.5" spans="1:8">
      <c r="A1294" s="7" t="s">
        <v>9</v>
      </c>
      <c r="B1294" s="7">
        <v>19</v>
      </c>
      <c r="C1294" s="7" t="s">
        <v>391</v>
      </c>
      <c r="D1294" s="7" t="s">
        <v>398</v>
      </c>
      <c r="E1294" s="7"/>
      <c r="F1294" s="7">
        <v>400</v>
      </c>
      <c r="G1294" s="7"/>
      <c r="H1294" s="7" t="s">
        <v>84</v>
      </c>
    </row>
    <row r="1295" ht="18.75" spans="1:8">
      <c r="A1295" s="7" t="s">
        <v>9</v>
      </c>
      <c r="B1295" s="7">
        <v>19</v>
      </c>
      <c r="C1295" s="7" t="s">
        <v>391</v>
      </c>
      <c r="D1295" s="7" t="s">
        <v>400</v>
      </c>
      <c r="E1295" s="7"/>
      <c r="F1295" s="7">
        <v>400</v>
      </c>
      <c r="G1295" s="7"/>
      <c r="H1295" s="7" t="s">
        <v>84</v>
      </c>
    </row>
    <row r="1296" ht="37.5" spans="1:8">
      <c r="A1296" s="7" t="s">
        <v>9</v>
      </c>
      <c r="B1296" s="7">
        <v>19</v>
      </c>
      <c r="C1296" s="7" t="s">
        <v>391</v>
      </c>
      <c r="D1296" s="7" t="s">
        <v>407</v>
      </c>
      <c r="E1296" s="7"/>
      <c r="F1296" s="7">
        <v>400</v>
      </c>
      <c r="G1296" s="7"/>
      <c r="H1296" s="7" t="s">
        <v>84</v>
      </c>
    </row>
    <row r="1297" ht="18.75" spans="1:8">
      <c r="A1297" s="7" t="s">
        <v>9</v>
      </c>
      <c r="B1297" s="7">
        <v>19</v>
      </c>
      <c r="C1297" s="7" t="s">
        <v>391</v>
      </c>
      <c r="D1297" s="7" t="s">
        <v>402</v>
      </c>
      <c r="E1297" s="7"/>
      <c r="F1297" s="7">
        <v>250</v>
      </c>
      <c r="G1297" s="7"/>
      <c r="H1297" s="7" t="s">
        <v>42</v>
      </c>
    </row>
    <row r="1298" ht="18.75" spans="1:8">
      <c r="A1298" s="7" t="s">
        <v>9</v>
      </c>
      <c r="B1298" s="7">
        <v>19</v>
      </c>
      <c r="C1298" s="7" t="s">
        <v>391</v>
      </c>
      <c r="D1298" s="7" t="s">
        <v>403</v>
      </c>
      <c r="E1298" s="7"/>
      <c r="F1298" s="7">
        <v>250</v>
      </c>
      <c r="G1298" s="7"/>
      <c r="H1298" s="7" t="s">
        <v>42</v>
      </c>
    </row>
    <row r="1299" ht="37.5" spans="1:8">
      <c r="A1299" s="7" t="s">
        <v>9</v>
      </c>
      <c r="B1299" s="7">
        <v>19</v>
      </c>
      <c r="C1299" s="7" t="s">
        <v>391</v>
      </c>
      <c r="D1299" s="7" t="s">
        <v>393</v>
      </c>
      <c r="E1299" s="7"/>
      <c r="F1299" s="7">
        <v>450</v>
      </c>
      <c r="G1299" s="7"/>
      <c r="H1299" s="7" t="s">
        <v>42</v>
      </c>
    </row>
    <row r="1300" ht="37.5" spans="1:8">
      <c r="A1300" s="7" t="s">
        <v>9</v>
      </c>
      <c r="B1300" s="7">
        <v>19</v>
      </c>
      <c r="C1300" s="7" t="s">
        <v>391</v>
      </c>
      <c r="D1300" s="7" t="s">
        <v>409</v>
      </c>
      <c r="E1300" s="7"/>
      <c r="F1300" s="7">
        <v>450</v>
      </c>
      <c r="G1300" s="7"/>
      <c r="H1300" s="7" t="s">
        <v>42</v>
      </c>
    </row>
    <row r="1301" ht="18.75" spans="1:8">
      <c r="A1301" s="7" t="s">
        <v>9</v>
      </c>
      <c r="B1301" s="7">
        <v>22</v>
      </c>
      <c r="C1301" s="7" t="s">
        <v>391</v>
      </c>
      <c r="D1301" s="7" t="s">
        <v>402</v>
      </c>
      <c r="E1301" s="7"/>
      <c r="F1301" s="7">
        <v>250</v>
      </c>
      <c r="G1301" s="7"/>
      <c r="H1301" s="7" t="s">
        <v>40</v>
      </c>
    </row>
    <row r="1302" ht="18.75" spans="1:8">
      <c r="A1302" s="7" t="s">
        <v>9</v>
      </c>
      <c r="B1302" s="7">
        <v>22</v>
      </c>
      <c r="C1302" s="7" t="s">
        <v>391</v>
      </c>
      <c r="D1302" s="7" t="s">
        <v>403</v>
      </c>
      <c r="E1302" s="7"/>
      <c r="F1302" s="7">
        <v>250</v>
      </c>
      <c r="G1302" s="7"/>
      <c r="H1302" s="7" t="s">
        <v>40</v>
      </c>
    </row>
    <row r="1303" ht="37.5" spans="1:8">
      <c r="A1303" s="7" t="s">
        <v>9</v>
      </c>
      <c r="B1303" s="7">
        <v>22</v>
      </c>
      <c r="C1303" s="7" t="s">
        <v>391</v>
      </c>
      <c r="D1303" s="7" t="s">
        <v>393</v>
      </c>
      <c r="E1303" s="7"/>
      <c r="F1303" s="7">
        <v>450</v>
      </c>
      <c r="G1303" s="7"/>
      <c r="H1303" s="7" t="s">
        <v>40</v>
      </c>
    </row>
    <row r="1304" ht="37.5" spans="1:8">
      <c r="A1304" s="7" t="s">
        <v>9</v>
      </c>
      <c r="B1304" s="7">
        <v>22</v>
      </c>
      <c r="C1304" s="7" t="s">
        <v>391</v>
      </c>
      <c r="D1304" s="7" t="s">
        <v>409</v>
      </c>
      <c r="E1304" s="7"/>
      <c r="F1304" s="7">
        <v>450</v>
      </c>
      <c r="G1304" s="7"/>
      <c r="H1304" s="7" t="s">
        <v>40</v>
      </c>
    </row>
    <row r="1305" ht="18.75" spans="1:8">
      <c r="A1305" s="7" t="s">
        <v>9</v>
      </c>
      <c r="B1305" s="7">
        <v>22</v>
      </c>
      <c r="C1305" s="7" t="s">
        <v>391</v>
      </c>
      <c r="D1305" s="7" t="s">
        <v>402</v>
      </c>
      <c r="E1305" s="7"/>
      <c r="F1305" s="7">
        <v>250</v>
      </c>
      <c r="G1305" s="7"/>
      <c r="H1305" s="7" t="s">
        <v>43</v>
      </c>
    </row>
    <row r="1306" ht="18.75" spans="1:8">
      <c r="A1306" s="7" t="s">
        <v>9</v>
      </c>
      <c r="B1306" s="7">
        <v>22</v>
      </c>
      <c r="C1306" s="7" t="s">
        <v>391</v>
      </c>
      <c r="D1306" s="7" t="s">
        <v>403</v>
      </c>
      <c r="E1306" s="7"/>
      <c r="F1306" s="7">
        <v>250</v>
      </c>
      <c r="G1306" s="7"/>
      <c r="H1306" s="7" t="s">
        <v>43</v>
      </c>
    </row>
    <row r="1307" ht="37.5" spans="1:8">
      <c r="A1307" s="7" t="s">
        <v>9</v>
      </c>
      <c r="B1307" s="7">
        <v>22</v>
      </c>
      <c r="C1307" s="7" t="s">
        <v>391</v>
      </c>
      <c r="D1307" s="7" t="s">
        <v>393</v>
      </c>
      <c r="E1307" s="7"/>
      <c r="F1307" s="7">
        <v>450</v>
      </c>
      <c r="G1307" s="7"/>
      <c r="H1307" s="7" t="s">
        <v>43</v>
      </c>
    </row>
    <row r="1308" ht="37.5" spans="1:8">
      <c r="A1308" s="7" t="s">
        <v>9</v>
      </c>
      <c r="B1308" s="7">
        <v>22</v>
      </c>
      <c r="C1308" s="7" t="s">
        <v>391</v>
      </c>
      <c r="D1308" s="7" t="s">
        <v>409</v>
      </c>
      <c r="E1308" s="7"/>
      <c r="F1308" s="7">
        <v>450</v>
      </c>
      <c r="G1308" s="7"/>
      <c r="H1308" s="7" t="s">
        <v>43</v>
      </c>
    </row>
    <row r="1309" ht="18.75" spans="1:8">
      <c r="A1309" s="7" t="s">
        <v>9</v>
      </c>
      <c r="B1309" s="7">
        <v>23</v>
      </c>
      <c r="C1309" s="7" t="s">
        <v>391</v>
      </c>
      <c r="D1309" s="7" t="s">
        <v>402</v>
      </c>
      <c r="E1309" s="7"/>
      <c r="F1309" s="7">
        <v>250</v>
      </c>
      <c r="G1309" s="7"/>
      <c r="H1309" s="7" t="s">
        <v>42</v>
      </c>
    </row>
    <row r="1310" ht="18.75" spans="1:8">
      <c r="A1310" s="7" t="s">
        <v>9</v>
      </c>
      <c r="B1310" s="7">
        <v>23</v>
      </c>
      <c r="C1310" s="7" t="s">
        <v>391</v>
      </c>
      <c r="D1310" s="7" t="s">
        <v>403</v>
      </c>
      <c r="E1310" s="7"/>
      <c r="F1310" s="7">
        <v>250</v>
      </c>
      <c r="G1310" s="7"/>
      <c r="H1310" s="7" t="s">
        <v>42</v>
      </c>
    </row>
    <row r="1311" ht="37.5" spans="1:8">
      <c r="A1311" s="7" t="s">
        <v>9</v>
      </c>
      <c r="B1311" s="7">
        <v>23</v>
      </c>
      <c r="C1311" s="7" t="s">
        <v>391</v>
      </c>
      <c r="D1311" s="7" t="s">
        <v>393</v>
      </c>
      <c r="E1311" s="7"/>
      <c r="F1311" s="7">
        <v>450</v>
      </c>
      <c r="G1311" s="7"/>
      <c r="H1311" s="7" t="s">
        <v>42</v>
      </c>
    </row>
    <row r="1312" ht="37.5" spans="1:8">
      <c r="A1312" s="7" t="s">
        <v>9</v>
      </c>
      <c r="B1312" s="7">
        <v>23</v>
      </c>
      <c r="C1312" s="7" t="s">
        <v>391</v>
      </c>
      <c r="D1312" s="7" t="s">
        <v>409</v>
      </c>
      <c r="E1312" s="7"/>
      <c r="F1312" s="7">
        <v>450</v>
      </c>
      <c r="G1312" s="7"/>
      <c r="H1312" s="7" t="s">
        <v>42</v>
      </c>
    </row>
    <row r="1313" ht="18.75" spans="1:8">
      <c r="A1313" s="7" t="s">
        <v>9</v>
      </c>
      <c r="B1313" s="7">
        <v>23</v>
      </c>
      <c r="C1313" s="7" t="s">
        <v>391</v>
      </c>
      <c r="D1313" s="7" t="s">
        <v>402</v>
      </c>
      <c r="E1313" s="7"/>
      <c r="F1313" s="7">
        <v>250</v>
      </c>
      <c r="G1313" s="7"/>
      <c r="H1313" s="7" t="s">
        <v>44</v>
      </c>
    </row>
    <row r="1314" ht="18.75" spans="1:8">
      <c r="A1314" s="7" t="s">
        <v>9</v>
      </c>
      <c r="B1314" s="7">
        <v>23</v>
      </c>
      <c r="C1314" s="7" t="s">
        <v>391</v>
      </c>
      <c r="D1314" s="7" t="s">
        <v>403</v>
      </c>
      <c r="E1314" s="7"/>
      <c r="F1314" s="7">
        <v>250</v>
      </c>
      <c r="G1314" s="7"/>
      <c r="H1314" s="7" t="s">
        <v>44</v>
      </c>
    </row>
    <row r="1315" ht="37.5" spans="1:8">
      <c r="A1315" s="7" t="s">
        <v>9</v>
      </c>
      <c r="B1315" s="7">
        <v>23</v>
      </c>
      <c r="C1315" s="7" t="s">
        <v>391</v>
      </c>
      <c r="D1315" s="7" t="s">
        <v>393</v>
      </c>
      <c r="E1315" s="7"/>
      <c r="F1315" s="7">
        <v>450</v>
      </c>
      <c r="G1315" s="7"/>
      <c r="H1315" s="7" t="s">
        <v>44</v>
      </c>
    </row>
    <row r="1316" ht="37.5" spans="1:8">
      <c r="A1316" s="7" t="s">
        <v>9</v>
      </c>
      <c r="B1316" s="7">
        <v>23</v>
      </c>
      <c r="C1316" s="7" t="s">
        <v>391</v>
      </c>
      <c r="D1316" s="7" t="s">
        <v>409</v>
      </c>
      <c r="E1316" s="7"/>
      <c r="F1316" s="7">
        <v>450</v>
      </c>
      <c r="G1316" s="7"/>
      <c r="H1316" s="7" t="s">
        <v>44</v>
      </c>
    </row>
    <row r="1317" ht="18.75" spans="1:8">
      <c r="A1317" s="7" t="s">
        <v>9</v>
      </c>
      <c r="B1317" s="7">
        <v>24</v>
      </c>
      <c r="C1317" s="7" t="s">
        <v>391</v>
      </c>
      <c r="D1317" s="7" t="s">
        <v>402</v>
      </c>
      <c r="E1317" s="7"/>
      <c r="F1317" s="7">
        <v>250</v>
      </c>
      <c r="G1317" s="7"/>
      <c r="H1317" s="7" t="s">
        <v>40</v>
      </c>
    </row>
    <row r="1318" ht="18.75" spans="1:8">
      <c r="A1318" s="7" t="s">
        <v>9</v>
      </c>
      <c r="B1318" s="7">
        <v>24</v>
      </c>
      <c r="C1318" s="7" t="s">
        <v>391</v>
      </c>
      <c r="D1318" s="7" t="s">
        <v>403</v>
      </c>
      <c r="E1318" s="7"/>
      <c r="F1318" s="7">
        <v>250</v>
      </c>
      <c r="G1318" s="7"/>
      <c r="H1318" s="7" t="s">
        <v>40</v>
      </c>
    </row>
    <row r="1319" ht="37.5" spans="1:8">
      <c r="A1319" s="7" t="s">
        <v>9</v>
      </c>
      <c r="B1319" s="7">
        <v>24</v>
      </c>
      <c r="C1319" s="7" t="s">
        <v>391</v>
      </c>
      <c r="D1319" s="7" t="s">
        <v>393</v>
      </c>
      <c r="E1319" s="7"/>
      <c r="F1319" s="7">
        <v>450</v>
      </c>
      <c r="G1319" s="7"/>
      <c r="H1319" s="7" t="s">
        <v>40</v>
      </c>
    </row>
    <row r="1320" ht="37.5" spans="1:8">
      <c r="A1320" s="7" t="s">
        <v>9</v>
      </c>
      <c r="B1320" s="7">
        <v>24</v>
      </c>
      <c r="C1320" s="7" t="s">
        <v>391</v>
      </c>
      <c r="D1320" s="7" t="s">
        <v>409</v>
      </c>
      <c r="E1320" s="7"/>
      <c r="F1320" s="7">
        <v>450</v>
      </c>
      <c r="G1320" s="7"/>
      <c r="H1320" s="7" t="s">
        <v>40</v>
      </c>
    </row>
    <row r="1321" ht="37.5" spans="1:8">
      <c r="A1321" s="7" t="s">
        <v>9</v>
      </c>
      <c r="B1321" s="7">
        <v>29</v>
      </c>
      <c r="C1321" s="7" t="s">
        <v>391</v>
      </c>
      <c r="D1321" s="7" t="s">
        <v>412</v>
      </c>
      <c r="E1321" s="7"/>
      <c r="F1321" s="7">
        <v>2625</v>
      </c>
      <c r="G1321" s="7"/>
      <c r="H1321" s="7" t="s">
        <v>34</v>
      </c>
    </row>
    <row r="1322" ht="37.5" spans="1:8">
      <c r="A1322" s="7" t="s">
        <v>9</v>
      </c>
      <c r="B1322" s="7">
        <v>29</v>
      </c>
      <c r="C1322" s="7" t="s">
        <v>391</v>
      </c>
      <c r="D1322" s="7" t="s">
        <v>413</v>
      </c>
      <c r="E1322" s="7"/>
      <c r="F1322" s="7">
        <v>2625</v>
      </c>
      <c r="G1322" s="7"/>
      <c r="H1322" s="7" t="s">
        <v>34</v>
      </c>
    </row>
    <row r="1323" ht="18.75" spans="1:8">
      <c r="A1323" s="7" t="s">
        <v>9</v>
      </c>
      <c r="B1323" s="7">
        <v>29</v>
      </c>
      <c r="C1323" s="7" t="s">
        <v>391</v>
      </c>
      <c r="D1323" s="7" t="s">
        <v>341</v>
      </c>
      <c r="E1323" s="7"/>
      <c r="F1323" s="7">
        <v>250</v>
      </c>
      <c r="G1323" s="7"/>
      <c r="H1323" s="7" t="s">
        <v>34</v>
      </c>
    </row>
    <row r="1324" ht="37.5" spans="1:8">
      <c r="A1324" s="7" t="s">
        <v>9</v>
      </c>
      <c r="B1324" s="7">
        <v>29</v>
      </c>
      <c r="C1324" s="7" t="s">
        <v>391</v>
      </c>
      <c r="D1324" s="7" t="s">
        <v>393</v>
      </c>
      <c r="E1324" s="7"/>
      <c r="F1324" s="7">
        <v>450</v>
      </c>
      <c r="G1324" s="7"/>
      <c r="H1324" s="7" t="s">
        <v>34</v>
      </c>
    </row>
    <row r="1325" ht="75" spans="1:8">
      <c r="A1325" s="7" t="s">
        <v>9</v>
      </c>
      <c r="B1325" s="7">
        <v>29</v>
      </c>
      <c r="C1325" s="7" t="s">
        <v>391</v>
      </c>
      <c r="D1325" s="7" t="s">
        <v>395</v>
      </c>
      <c r="E1325" s="7"/>
      <c r="F1325" s="7">
        <v>600</v>
      </c>
      <c r="G1325" s="7" t="s">
        <v>396</v>
      </c>
      <c r="H1325" s="7" t="s">
        <v>34</v>
      </c>
    </row>
    <row r="1326" ht="18.75" spans="1:8">
      <c r="A1326" s="7" t="s">
        <v>9</v>
      </c>
      <c r="B1326" s="7">
        <v>29</v>
      </c>
      <c r="C1326" s="7" t="s">
        <v>391</v>
      </c>
      <c r="D1326" s="7" t="s">
        <v>397</v>
      </c>
      <c r="E1326" s="7"/>
      <c r="F1326" s="7">
        <v>400</v>
      </c>
      <c r="G1326" s="7"/>
      <c r="H1326" s="7" t="s">
        <v>34</v>
      </c>
    </row>
    <row r="1327" ht="37.5" spans="1:8">
      <c r="A1327" s="7" t="s">
        <v>9</v>
      </c>
      <c r="B1327" s="7">
        <v>29</v>
      </c>
      <c r="C1327" s="7" t="s">
        <v>391</v>
      </c>
      <c r="D1327" s="7" t="s">
        <v>398</v>
      </c>
      <c r="E1327" s="7"/>
      <c r="F1327" s="7">
        <v>400</v>
      </c>
      <c r="G1327" s="7" t="s">
        <v>399</v>
      </c>
      <c r="H1327" s="7" t="s">
        <v>34</v>
      </c>
    </row>
    <row r="1328" ht="37.5" spans="1:8">
      <c r="A1328" s="7" t="s">
        <v>9</v>
      </c>
      <c r="B1328" s="7">
        <v>29</v>
      </c>
      <c r="C1328" s="7" t="s">
        <v>391</v>
      </c>
      <c r="D1328" s="7" t="s">
        <v>400</v>
      </c>
      <c r="E1328" s="7"/>
      <c r="F1328" s="7">
        <v>400</v>
      </c>
      <c r="G1328" s="7" t="s">
        <v>401</v>
      </c>
      <c r="H1328" s="7" t="s">
        <v>34</v>
      </c>
    </row>
    <row r="1329" ht="37.5" spans="1:8">
      <c r="A1329" s="7" t="s">
        <v>9</v>
      </c>
      <c r="B1329" s="7">
        <v>10</v>
      </c>
      <c r="C1329" s="7" t="s">
        <v>414</v>
      </c>
      <c r="D1329" s="7" t="s">
        <v>341</v>
      </c>
      <c r="E1329" s="7"/>
      <c r="F1329" s="7">
        <v>250</v>
      </c>
      <c r="G1329" s="7"/>
      <c r="H1329" s="7" t="s">
        <v>145</v>
      </c>
    </row>
    <row r="1330" ht="37.5" spans="1:8">
      <c r="A1330" s="7" t="s">
        <v>9</v>
      </c>
      <c r="B1330" s="7">
        <v>10</v>
      </c>
      <c r="C1330" s="7" t="s">
        <v>414</v>
      </c>
      <c r="D1330" s="7" t="s">
        <v>341</v>
      </c>
      <c r="E1330" s="7"/>
      <c r="F1330" s="7">
        <v>250</v>
      </c>
      <c r="G1330" s="7"/>
      <c r="H1330" s="7" t="s">
        <v>174</v>
      </c>
    </row>
    <row r="1331" ht="18.75" spans="1:8">
      <c r="A1331" s="7" t="s">
        <v>9</v>
      </c>
      <c r="B1331" s="7">
        <v>10</v>
      </c>
      <c r="C1331" s="7" t="s">
        <v>414</v>
      </c>
      <c r="D1331" s="7" t="s">
        <v>341</v>
      </c>
      <c r="E1331" s="7"/>
      <c r="F1331" s="7">
        <v>250</v>
      </c>
      <c r="G1331" s="7"/>
      <c r="H1331" s="7" t="s">
        <v>147</v>
      </c>
    </row>
    <row r="1332" ht="18.75" spans="1:8">
      <c r="A1332" s="7" t="s">
        <v>9</v>
      </c>
      <c r="B1332" s="7">
        <v>10</v>
      </c>
      <c r="C1332" s="7" t="s">
        <v>414</v>
      </c>
      <c r="D1332" s="7" t="s">
        <v>341</v>
      </c>
      <c r="E1332" s="7"/>
      <c r="F1332" s="7">
        <v>250</v>
      </c>
      <c r="G1332" s="7"/>
      <c r="H1332" s="7" t="s">
        <v>176</v>
      </c>
    </row>
    <row r="1333" ht="18.75" spans="1:8">
      <c r="A1333" s="7" t="s">
        <v>9</v>
      </c>
      <c r="B1333" s="7">
        <v>10</v>
      </c>
      <c r="C1333" s="7" t="s">
        <v>414</v>
      </c>
      <c r="D1333" s="7" t="s">
        <v>341</v>
      </c>
      <c r="E1333" s="7"/>
      <c r="F1333" s="7">
        <v>250</v>
      </c>
      <c r="G1333" s="7"/>
      <c r="H1333" s="7" t="s">
        <v>177</v>
      </c>
    </row>
    <row r="1334" ht="37.5" spans="1:8">
      <c r="A1334" s="7" t="s">
        <v>9</v>
      </c>
      <c r="B1334" s="7">
        <v>11</v>
      </c>
      <c r="C1334" s="7" t="s">
        <v>414</v>
      </c>
      <c r="D1334" s="7" t="s">
        <v>415</v>
      </c>
      <c r="E1334" s="7"/>
      <c r="F1334" s="7">
        <v>450</v>
      </c>
      <c r="G1334" s="7"/>
      <c r="H1334" s="7" t="s">
        <v>76</v>
      </c>
    </row>
    <row r="1335" ht="18.75" spans="1:8">
      <c r="A1335" s="7" t="s">
        <v>9</v>
      </c>
      <c r="B1335" s="7">
        <v>11</v>
      </c>
      <c r="C1335" s="7" t="s">
        <v>414</v>
      </c>
      <c r="D1335" s="7" t="s">
        <v>404</v>
      </c>
      <c r="E1335" s="7"/>
      <c r="F1335" s="7">
        <v>600</v>
      </c>
      <c r="G1335" s="7"/>
      <c r="H1335" s="7" t="s">
        <v>76</v>
      </c>
    </row>
    <row r="1336" ht="18.75" spans="1:8">
      <c r="A1336" s="7" t="s">
        <v>9</v>
      </c>
      <c r="B1336" s="7">
        <v>11</v>
      </c>
      <c r="C1336" s="7" t="s">
        <v>414</v>
      </c>
      <c r="D1336" s="7" t="s">
        <v>341</v>
      </c>
      <c r="E1336" s="7"/>
      <c r="F1336" s="7">
        <v>250</v>
      </c>
      <c r="G1336" s="7"/>
      <c r="H1336" s="7" t="s">
        <v>61</v>
      </c>
    </row>
    <row r="1337" ht="37.5" spans="1:8">
      <c r="A1337" s="7" t="s">
        <v>9</v>
      </c>
      <c r="B1337" s="7">
        <v>11</v>
      </c>
      <c r="C1337" s="7" t="s">
        <v>414</v>
      </c>
      <c r="D1337" s="7" t="s">
        <v>415</v>
      </c>
      <c r="E1337" s="7"/>
      <c r="F1337" s="7">
        <v>450</v>
      </c>
      <c r="G1337" s="7"/>
      <c r="H1337" s="7" t="s">
        <v>61</v>
      </c>
    </row>
    <row r="1338" ht="18.75" spans="1:8">
      <c r="A1338" s="7" t="s">
        <v>9</v>
      </c>
      <c r="B1338" s="7">
        <v>11</v>
      </c>
      <c r="C1338" s="7" t="s">
        <v>414</v>
      </c>
      <c r="D1338" s="7" t="s">
        <v>404</v>
      </c>
      <c r="E1338" s="7"/>
      <c r="F1338" s="7">
        <v>600</v>
      </c>
      <c r="G1338" s="7"/>
      <c r="H1338" s="7" t="s">
        <v>61</v>
      </c>
    </row>
    <row r="1339" ht="18.75" spans="1:8">
      <c r="A1339" s="7" t="s">
        <v>9</v>
      </c>
      <c r="B1339" s="7">
        <v>11</v>
      </c>
      <c r="C1339" s="7" t="s">
        <v>414</v>
      </c>
      <c r="D1339" s="7" t="s">
        <v>341</v>
      </c>
      <c r="E1339" s="7"/>
      <c r="F1339" s="7">
        <v>250</v>
      </c>
      <c r="G1339" s="7"/>
      <c r="H1339" s="7" t="s">
        <v>65</v>
      </c>
    </row>
    <row r="1340" ht="37.5" spans="1:8">
      <c r="A1340" s="7" t="s">
        <v>9</v>
      </c>
      <c r="B1340" s="7">
        <v>11</v>
      </c>
      <c r="C1340" s="7" t="s">
        <v>414</v>
      </c>
      <c r="D1340" s="7" t="s">
        <v>342</v>
      </c>
      <c r="E1340" s="7"/>
      <c r="F1340" s="7">
        <v>600</v>
      </c>
      <c r="G1340" s="7"/>
      <c r="H1340" s="7" t="s">
        <v>65</v>
      </c>
    </row>
    <row r="1341" ht="56.25" spans="1:8">
      <c r="A1341" s="7" t="s">
        <v>9</v>
      </c>
      <c r="B1341" s="7">
        <v>11</v>
      </c>
      <c r="C1341" s="7" t="s">
        <v>414</v>
      </c>
      <c r="D1341" s="7" t="s">
        <v>345</v>
      </c>
      <c r="E1341" s="7"/>
      <c r="F1341" s="7">
        <v>410</v>
      </c>
      <c r="G1341" s="7"/>
      <c r="H1341" s="7" t="s">
        <v>65</v>
      </c>
    </row>
    <row r="1342" ht="18.75" spans="1:8">
      <c r="A1342" s="7" t="s">
        <v>9</v>
      </c>
      <c r="B1342" s="7">
        <v>11</v>
      </c>
      <c r="C1342" s="7" t="s">
        <v>414</v>
      </c>
      <c r="D1342" s="7" t="s">
        <v>341</v>
      </c>
      <c r="E1342" s="7"/>
      <c r="F1342" s="7">
        <v>250</v>
      </c>
      <c r="G1342" s="7"/>
      <c r="H1342" s="7" t="s">
        <v>66</v>
      </c>
    </row>
    <row r="1343" ht="37.5" spans="1:8">
      <c r="A1343" s="7" t="s">
        <v>9</v>
      </c>
      <c r="B1343" s="7">
        <v>11</v>
      </c>
      <c r="C1343" s="7" t="s">
        <v>414</v>
      </c>
      <c r="D1343" s="7" t="s">
        <v>342</v>
      </c>
      <c r="E1343" s="7"/>
      <c r="F1343" s="7">
        <v>600</v>
      </c>
      <c r="G1343" s="7"/>
      <c r="H1343" s="7" t="s">
        <v>66</v>
      </c>
    </row>
    <row r="1344" ht="37.5" spans="1:8">
      <c r="A1344" s="7" t="s">
        <v>9</v>
      </c>
      <c r="B1344" s="7">
        <v>11</v>
      </c>
      <c r="C1344" s="7" t="s">
        <v>414</v>
      </c>
      <c r="D1344" s="7" t="s">
        <v>343</v>
      </c>
      <c r="E1344" s="7"/>
      <c r="F1344" s="7">
        <v>900</v>
      </c>
      <c r="G1344" s="7"/>
      <c r="H1344" s="7" t="s">
        <v>66</v>
      </c>
    </row>
    <row r="1345" ht="56.25" spans="1:8">
      <c r="A1345" s="7" t="s">
        <v>9</v>
      </c>
      <c r="B1345" s="7">
        <v>11</v>
      </c>
      <c r="C1345" s="7" t="s">
        <v>414</v>
      </c>
      <c r="D1345" s="7" t="s">
        <v>345</v>
      </c>
      <c r="E1345" s="7"/>
      <c r="F1345" s="7">
        <v>410</v>
      </c>
      <c r="G1345" s="7"/>
      <c r="H1345" s="7" t="s">
        <v>66</v>
      </c>
    </row>
    <row r="1346" ht="37.5" spans="1:8">
      <c r="A1346" s="7" t="s">
        <v>9</v>
      </c>
      <c r="B1346" s="7">
        <v>11</v>
      </c>
      <c r="C1346" s="7" t="s">
        <v>414</v>
      </c>
      <c r="D1346" s="7" t="s">
        <v>342</v>
      </c>
      <c r="E1346" s="7"/>
      <c r="F1346" s="7">
        <v>600</v>
      </c>
      <c r="G1346" s="7"/>
      <c r="H1346" s="7" t="s">
        <v>76</v>
      </c>
    </row>
    <row r="1347" ht="56.25" spans="1:8">
      <c r="A1347" s="7" t="s">
        <v>9</v>
      </c>
      <c r="B1347" s="7">
        <v>11</v>
      </c>
      <c r="C1347" s="7" t="s">
        <v>414</v>
      </c>
      <c r="D1347" s="7" t="s">
        <v>345</v>
      </c>
      <c r="E1347" s="7"/>
      <c r="F1347" s="7">
        <v>410</v>
      </c>
      <c r="G1347" s="7"/>
      <c r="H1347" s="7" t="s">
        <v>76</v>
      </c>
    </row>
    <row r="1348" ht="56.25" spans="1:8">
      <c r="A1348" s="7" t="s">
        <v>9</v>
      </c>
      <c r="B1348" s="7">
        <v>11</v>
      </c>
      <c r="C1348" s="7" t="s">
        <v>414</v>
      </c>
      <c r="D1348" s="7" t="s">
        <v>416</v>
      </c>
      <c r="E1348" s="7"/>
      <c r="F1348" s="7">
        <v>410</v>
      </c>
      <c r="G1348" s="7"/>
      <c r="H1348" s="7" t="s">
        <v>76</v>
      </c>
    </row>
    <row r="1349" ht="18.75" spans="1:8">
      <c r="A1349" s="7" t="s">
        <v>9</v>
      </c>
      <c r="B1349" s="7">
        <v>11</v>
      </c>
      <c r="C1349" s="7" t="s">
        <v>414</v>
      </c>
      <c r="D1349" s="7" t="s">
        <v>341</v>
      </c>
      <c r="E1349" s="7"/>
      <c r="F1349" s="7">
        <v>250</v>
      </c>
      <c r="G1349" s="7"/>
      <c r="H1349" s="7" t="s">
        <v>76</v>
      </c>
    </row>
    <row r="1350" ht="37.5" spans="1:8">
      <c r="A1350" s="7" t="s">
        <v>9</v>
      </c>
      <c r="B1350" s="7">
        <v>11</v>
      </c>
      <c r="C1350" s="7" t="s">
        <v>414</v>
      </c>
      <c r="D1350" s="7" t="s">
        <v>343</v>
      </c>
      <c r="E1350" s="7"/>
      <c r="F1350" s="7">
        <v>900</v>
      </c>
      <c r="G1350" s="7"/>
      <c r="H1350" s="7" t="s">
        <v>76</v>
      </c>
    </row>
    <row r="1351" ht="18.75" spans="1:8">
      <c r="A1351" s="7" t="s">
        <v>9</v>
      </c>
      <c r="B1351" s="7">
        <v>11</v>
      </c>
      <c r="C1351" s="7" t="s">
        <v>414</v>
      </c>
      <c r="D1351" s="7" t="s">
        <v>341</v>
      </c>
      <c r="E1351" s="7"/>
      <c r="F1351" s="7">
        <v>250</v>
      </c>
      <c r="G1351" s="7"/>
      <c r="H1351" s="7" t="s">
        <v>67</v>
      </c>
    </row>
    <row r="1352" ht="37.5" spans="1:8">
      <c r="A1352" s="7" t="s">
        <v>9</v>
      </c>
      <c r="B1352" s="7">
        <v>11</v>
      </c>
      <c r="C1352" s="7" t="s">
        <v>414</v>
      </c>
      <c r="D1352" s="7" t="s">
        <v>342</v>
      </c>
      <c r="E1352" s="7"/>
      <c r="F1352" s="7">
        <v>600</v>
      </c>
      <c r="G1352" s="7"/>
      <c r="H1352" s="7" t="s">
        <v>67</v>
      </c>
    </row>
    <row r="1353" ht="37.5" spans="1:8">
      <c r="A1353" s="7" t="s">
        <v>9</v>
      </c>
      <c r="B1353" s="7">
        <v>11</v>
      </c>
      <c r="C1353" s="7" t="s">
        <v>414</v>
      </c>
      <c r="D1353" s="7" t="s">
        <v>343</v>
      </c>
      <c r="E1353" s="7"/>
      <c r="F1353" s="7">
        <v>900</v>
      </c>
      <c r="G1353" s="7"/>
      <c r="H1353" s="7" t="s">
        <v>67</v>
      </c>
    </row>
    <row r="1354" ht="56.25" spans="1:8">
      <c r="A1354" s="7" t="s">
        <v>9</v>
      </c>
      <c r="B1354" s="7">
        <v>11</v>
      </c>
      <c r="C1354" s="7" t="s">
        <v>414</v>
      </c>
      <c r="D1354" s="7" t="s">
        <v>345</v>
      </c>
      <c r="E1354" s="7"/>
      <c r="F1354" s="7">
        <v>410</v>
      </c>
      <c r="G1354" s="7"/>
      <c r="H1354" s="7" t="s">
        <v>67</v>
      </c>
    </row>
    <row r="1355" ht="18.75" spans="1:8">
      <c r="A1355" s="7" t="s">
        <v>9</v>
      </c>
      <c r="B1355" s="7">
        <v>11</v>
      </c>
      <c r="C1355" s="7" t="s">
        <v>414</v>
      </c>
      <c r="D1355" s="7" t="s">
        <v>341</v>
      </c>
      <c r="E1355" s="7"/>
      <c r="F1355" s="7">
        <v>250</v>
      </c>
      <c r="G1355" s="7"/>
      <c r="H1355" s="7" t="s">
        <v>156</v>
      </c>
    </row>
    <row r="1356" ht="18.75" spans="1:8">
      <c r="A1356" s="7" t="s">
        <v>9</v>
      </c>
      <c r="B1356" s="7">
        <v>11</v>
      </c>
      <c r="C1356" s="7" t="s">
        <v>414</v>
      </c>
      <c r="D1356" s="7" t="s">
        <v>341</v>
      </c>
      <c r="E1356" s="7"/>
      <c r="F1356" s="7">
        <v>250</v>
      </c>
      <c r="G1356" s="7"/>
      <c r="H1356" s="7" t="s">
        <v>159</v>
      </c>
    </row>
    <row r="1357" ht="18.75" spans="1:8">
      <c r="A1357" s="7" t="s">
        <v>9</v>
      </c>
      <c r="B1357" s="7">
        <v>11</v>
      </c>
      <c r="C1357" s="7" t="s">
        <v>414</v>
      </c>
      <c r="D1357" s="7" t="s">
        <v>341</v>
      </c>
      <c r="E1357" s="7"/>
      <c r="F1357" s="7">
        <v>250</v>
      </c>
      <c r="G1357" s="7"/>
      <c r="H1357" s="7" t="s">
        <v>240</v>
      </c>
    </row>
    <row r="1358" ht="37.5" spans="1:8">
      <c r="A1358" s="7" t="s">
        <v>9</v>
      </c>
      <c r="B1358" s="7">
        <v>11</v>
      </c>
      <c r="C1358" s="7" t="s">
        <v>414</v>
      </c>
      <c r="D1358" s="7" t="s">
        <v>415</v>
      </c>
      <c r="E1358" s="7"/>
      <c r="F1358" s="7">
        <v>450</v>
      </c>
      <c r="G1358" s="7"/>
      <c r="H1358" s="7" t="s">
        <v>240</v>
      </c>
    </row>
    <row r="1359" ht="18.75" spans="1:8">
      <c r="A1359" s="7" t="s">
        <v>9</v>
      </c>
      <c r="B1359" s="7">
        <v>11</v>
      </c>
      <c r="C1359" s="7" t="s">
        <v>414</v>
      </c>
      <c r="D1359" s="7" t="s">
        <v>404</v>
      </c>
      <c r="E1359" s="7"/>
      <c r="F1359" s="7">
        <v>600</v>
      </c>
      <c r="G1359" s="7"/>
      <c r="H1359" s="7" t="s">
        <v>240</v>
      </c>
    </row>
    <row r="1360" ht="18.75" spans="1:8">
      <c r="A1360" s="7" t="s">
        <v>9</v>
      </c>
      <c r="B1360" s="7">
        <v>11</v>
      </c>
      <c r="C1360" s="7" t="s">
        <v>414</v>
      </c>
      <c r="D1360" s="7" t="s">
        <v>341</v>
      </c>
      <c r="E1360" s="7"/>
      <c r="F1360" s="7">
        <v>250</v>
      </c>
      <c r="G1360" s="7"/>
      <c r="H1360" s="7" t="s">
        <v>111</v>
      </c>
    </row>
    <row r="1361" ht="37.5" spans="1:8">
      <c r="A1361" s="7" t="s">
        <v>9</v>
      </c>
      <c r="B1361" s="7">
        <v>11</v>
      </c>
      <c r="C1361" s="7" t="s">
        <v>414</v>
      </c>
      <c r="D1361" s="7" t="s">
        <v>415</v>
      </c>
      <c r="E1361" s="7"/>
      <c r="F1361" s="7">
        <v>450</v>
      </c>
      <c r="G1361" s="7"/>
      <c r="H1361" s="7" t="s">
        <v>111</v>
      </c>
    </row>
    <row r="1362" ht="18.75" spans="1:8">
      <c r="A1362" s="7" t="s">
        <v>9</v>
      </c>
      <c r="B1362" s="7">
        <v>11</v>
      </c>
      <c r="C1362" s="7" t="s">
        <v>414</v>
      </c>
      <c r="D1362" s="7" t="s">
        <v>404</v>
      </c>
      <c r="E1362" s="7"/>
      <c r="F1362" s="7">
        <v>600</v>
      </c>
      <c r="G1362" s="7"/>
      <c r="H1362" s="7" t="s">
        <v>111</v>
      </c>
    </row>
    <row r="1363" ht="18.75" spans="1:8">
      <c r="A1363" s="7" t="s">
        <v>9</v>
      </c>
      <c r="B1363" s="7">
        <v>11</v>
      </c>
      <c r="C1363" s="7" t="s">
        <v>414</v>
      </c>
      <c r="D1363" s="7" t="s">
        <v>341</v>
      </c>
      <c r="E1363" s="7"/>
      <c r="F1363" s="7">
        <v>250</v>
      </c>
      <c r="G1363" s="7"/>
      <c r="H1363" s="7" t="s">
        <v>108</v>
      </c>
    </row>
    <row r="1364" ht="56.25" spans="1:8">
      <c r="A1364" s="7" t="s">
        <v>9</v>
      </c>
      <c r="B1364" s="7">
        <v>11</v>
      </c>
      <c r="C1364" s="7" t="s">
        <v>414</v>
      </c>
      <c r="D1364" s="7" t="s">
        <v>345</v>
      </c>
      <c r="E1364" s="7"/>
      <c r="F1364" s="7">
        <v>410</v>
      </c>
      <c r="G1364" s="7"/>
      <c r="H1364" s="7" t="s">
        <v>108</v>
      </c>
    </row>
    <row r="1365" ht="18.75" spans="1:8">
      <c r="A1365" s="7" t="s">
        <v>9</v>
      </c>
      <c r="B1365" s="7">
        <v>11</v>
      </c>
      <c r="C1365" s="7" t="s">
        <v>414</v>
      </c>
      <c r="D1365" s="7" t="s">
        <v>341</v>
      </c>
      <c r="E1365" s="7"/>
      <c r="F1365" s="7">
        <v>250</v>
      </c>
      <c r="G1365" s="7"/>
      <c r="H1365" s="7" t="s">
        <v>109</v>
      </c>
    </row>
    <row r="1366" ht="56.25" spans="1:8">
      <c r="A1366" s="7" t="s">
        <v>9</v>
      </c>
      <c r="B1366" s="7">
        <v>11</v>
      </c>
      <c r="C1366" s="7" t="s">
        <v>414</v>
      </c>
      <c r="D1366" s="7" t="s">
        <v>345</v>
      </c>
      <c r="E1366" s="7"/>
      <c r="F1366" s="7">
        <v>410</v>
      </c>
      <c r="G1366" s="7"/>
      <c r="H1366" s="7" t="s">
        <v>109</v>
      </c>
    </row>
    <row r="1367" ht="18.75" spans="1:8">
      <c r="A1367" s="7" t="s">
        <v>9</v>
      </c>
      <c r="B1367" s="7">
        <v>11</v>
      </c>
      <c r="C1367" s="7" t="s">
        <v>414</v>
      </c>
      <c r="D1367" s="7" t="s">
        <v>341</v>
      </c>
      <c r="E1367" s="7"/>
      <c r="F1367" s="7">
        <v>250</v>
      </c>
      <c r="G1367" s="7"/>
      <c r="H1367" s="7" t="s">
        <v>167</v>
      </c>
    </row>
    <row r="1368" ht="18.75" spans="1:8">
      <c r="A1368" s="7" t="s">
        <v>9</v>
      </c>
      <c r="B1368" s="7">
        <v>12</v>
      </c>
      <c r="C1368" s="7" t="s">
        <v>414</v>
      </c>
      <c r="D1368" s="7" t="s">
        <v>341</v>
      </c>
      <c r="E1368" s="7"/>
      <c r="F1368" s="7">
        <v>250</v>
      </c>
      <c r="G1368" s="7"/>
      <c r="H1368" s="7" t="s">
        <v>71</v>
      </c>
    </row>
    <row r="1369" ht="37.5" spans="1:8">
      <c r="A1369" s="7" t="s">
        <v>9</v>
      </c>
      <c r="B1369" s="7">
        <v>12</v>
      </c>
      <c r="C1369" s="7" t="s">
        <v>414</v>
      </c>
      <c r="D1369" s="7" t="s">
        <v>415</v>
      </c>
      <c r="E1369" s="7"/>
      <c r="F1369" s="7">
        <v>450</v>
      </c>
      <c r="G1369" s="7"/>
      <c r="H1369" s="7" t="s">
        <v>71</v>
      </c>
    </row>
    <row r="1370" ht="18.75" spans="1:8">
      <c r="A1370" s="7" t="s">
        <v>9</v>
      </c>
      <c r="B1370" s="7">
        <v>12</v>
      </c>
      <c r="C1370" s="7" t="s">
        <v>414</v>
      </c>
      <c r="D1370" s="7" t="s">
        <v>404</v>
      </c>
      <c r="E1370" s="7"/>
      <c r="F1370" s="7">
        <v>600</v>
      </c>
      <c r="G1370" s="7"/>
      <c r="H1370" s="7" t="s">
        <v>71</v>
      </c>
    </row>
    <row r="1371" ht="37.5" spans="1:8">
      <c r="A1371" s="7" t="s">
        <v>9</v>
      </c>
      <c r="B1371" s="7">
        <v>12</v>
      </c>
      <c r="C1371" s="7" t="s">
        <v>414</v>
      </c>
      <c r="D1371" s="7" t="s">
        <v>415</v>
      </c>
      <c r="E1371" s="7"/>
      <c r="F1371" s="7">
        <v>450</v>
      </c>
      <c r="G1371" s="7"/>
      <c r="H1371" s="7" t="s">
        <v>69</v>
      </c>
    </row>
    <row r="1372" ht="18.75" spans="1:8">
      <c r="A1372" s="7" t="s">
        <v>9</v>
      </c>
      <c r="B1372" s="7">
        <v>12</v>
      </c>
      <c r="C1372" s="7" t="s">
        <v>414</v>
      </c>
      <c r="D1372" s="7" t="s">
        <v>404</v>
      </c>
      <c r="E1372" s="7"/>
      <c r="F1372" s="7">
        <v>600</v>
      </c>
      <c r="G1372" s="7"/>
      <c r="H1372" s="7" t="s">
        <v>69</v>
      </c>
    </row>
    <row r="1373" ht="37.5" spans="1:8">
      <c r="A1373" s="7" t="s">
        <v>9</v>
      </c>
      <c r="B1373" s="7">
        <v>12</v>
      </c>
      <c r="C1373" s="7" t="s">
        <v>414</v>
      </c>
      <c r="D1373" s="7" t="s">
        <v>415</v>
      </c>
      <c r="E1373" s="7"/>
      <c r="F1373" s="7">
        <v>450</v>
      </c>
      <c r="G1373" s="7"/>
      <c r="H1373" s="7" t="s">
        <v>76</v>
      </c>
    </row>
    <row r="1374" ht="18.75" spans="1:8">
      <c r="A1374" s="7" t="s">
        <v>9</v>
      </c>
      <c r="B1374" s="7">
        <v>12</v>
      </c>
      <c r="C1374" s="7" t="s">
        <v>414</v>
      </c>
      <c r="D1374" s="7" t="s">
        <v>404</v>
      </c>
      <c r="E1374" s="7"/>
      <c r="F1374" s="7">
        <v>600</v>
      </c>
      <c r="G1374" s="7"/>
      <c r="H1374" s="7" t="s">
        <v>76</v>
      </c>
    </row>
    <row r="1375" ht="18.75" spans="1:8">
      <c r="A1375" s="7" t="s">
        <v>9</v>
      </c>
      <c r="B1375" s="7">
        <v>12</v>
      </c>
      <c r="C1375" s="7" t="s">
        <v>414</v>
      </c>
      <c r="D1375" s="7" t="s">
        <v>341</v>
      </c>
      <c r="E1375" s="7"/>
      <c r="F1375" s="7">
        <v>250</v>
      </c>
      <c r="G1375" s="7"/>
      <c r="H1375" s="7" t="s">
        <v>69</v>
      </c>
    </row>
    <row r="1376" ht="37.5" spans="1:8">
      <c r="A1376" s="7" t="s">
        <v>9</v>
      </c>
      <c r="B1376" s="7">
        <v>12</v>
      </c>
      <c r="C1376" s="7" t="s">
        <v>414</v>
      </c>
      <c r="D1376" s="7" t="s">
        <v>417</v>
      </c>
      <c r="E1376" s="7"/>
      <c r="F1376" s="7">
        <v>450</v>
      </c>
      <c r="G1376" s="7"/>
      <c r="H1376" s="7" t="s">
        <v>69</v>
      </c>
    </row>
    <row r="1377" ht="18.75" spans="1:8">
      <c r="A1377" s="7" t="s">
        <v>9</v>
      </c>
      <c r="B1377" s="7">
        <v>12</v>
      </c>
      <c r="C1377" s="7" t="s">
        <v>414</v>
      </c>
      <c r="D1377" s="7" t="s">
        <v>418</v>
      </c>
      <c r="E1377" s="7"/>
      <c r="F1377" s="7">
        <v>600</v>
      </c>
      <c r="G1377" s="7"/>
      <c r="H1377" s="7" t="s">
        <v>69</v>
      </c>
    </row>
    <row r="1378" ht="18.75" spans="1:8">
      <c r="A1378" s="7" t="s">
        <v>9</v>
      </c>
      <c r="B1378" s="7">
        <v>12</v>
      </c>
      <c r="C1378" s="7" t="s">
        <v>414</v>
      </c>
      <c r="D1378" s="7" t="s">
        <v>341</v>
      </c>
      <c r="E1378" s="7"/>
      <c r="F1378" s="7">
        <v>250</v>
      </c>
      <c r="G1378" s="7"/>
      <c r="H1378" s="7" t="s">
        <v>76</v>
      </c>
    </row>
    <row r="1379" ht="37.5" spans="1:8">
      <c r="A1379" s="7" t="s">
        <v>9</v>
      </c>
      <c r="B1379" s="7">
        <v>12</v>
      </c>
      <c r="C1379" s="7" t="s">
        <v>414</v>
      </c>
      <c r="D1379" s="7" t="s">
        <v>417</v>
      </c>
      <c r="E1379" s="7"/>
      <c r="F1379" s="7">
        <v>450</v>
      </c>
      <c r="G1379" s="7"/>
      <c r="H1379" s="7" t="s">
        <v>76</v>
      </c>
    </row>
    <row r="1380" ht="18.75" spans="1:8">
      <c r="A1380" s="7" t="s">
        <v>9</v>
      </c>
      <c r="B1380" s="7">
        <v>12</v>
      </c>
      <c r="C1380" s="7" t="s">
        <v>414</v>
      </c>
      <c r="D1380" s="7" t="s">
        <v>418</v>
      </c>
      <c r="E1380" s="7"/>
      <c r="F1380" s="7">
        <v>600</v>
      </c>
      <c r="G1380" s="7"/>
      <c r="H1380" s="7" t="s">
        <v>76</v>
      </c>
    </row>
    <row r="1381" ht="18.75" spans="1:8">
      <c r="A1381" s="7" t="s">
        <v>9</v>
      </c>
      <c r="B1381" s="7">
        <v>12</v>
      </c>
      <c r="C1381" s="7" t="s">
        <v>414</v>
      </c>
      <c r="D1381" s="7" t="s">
        <v>341</v>
      </c>
      <c r="E1381" s="7"/>
      <c r="F1381" s="7">
        <v>250</v>
      </c>
      <c r="G1381" s="7"/>
      <c r="H1381" s="7" t="s">
        <v>51</v>
      </c>
    </row>
    <row r="1382" ht="18.75" spans="1:8">
      <c r="A1382" s="7" t="s">
        <v>9</v>
      </c>
      <c r="B1382" s="7">
        <v>12</v>
      </c>
      <c r="C1382" s="7" t="s">
        <v>414</v>
      </c>
      <c r="D1382" s="7" t="s">
        <v>341</v>
      </c>
      <c r="E1382" s="7"/>
      <c r="F1382" s="7">
        <v>250</v>
      </c>
      <c r="G1382" s="7"/>
      <c r="H1382" s="7" t="s">
        <v>157</v>
      </c>
    </row>
    <row r="1383" ht="18.75" spans="1:8">
      <c r="A1383" s="7" t="s">
        <v>9</v>
      </c>
      <c r="B1383" s="7">
        <v>12</v>
      </c>
      <c r="C1383" s="7" t="s">
        <v>414</v>
      </c>
      <c r="D1383" s="7" t="s">
        <v>341</v>
      </c>
      <c r="E1383" s="7"/>
      <c r="F1383" s="7">
        <v>250</v>
      </c>
      <c r="G1383" s="7"/>
      <c r="H1383" s="7" t="s">
        <v>80</v>
      </c>
    </row>
    <row r="1384" ht="37.5" spans="1:8">
      <c r="A1384" s="7" t="s">
        <v>9</v>
      </c>
      <c r="B1384" s="7">
        <v>12</v>
      </c>
      <c r="C1384" s="7" t="s">
        <v>414</v>
      </c>
      <c r="D1384" s="7" t="s">
        <v>393</v>
      </c>
      <c r="E1384" s="7"/>
      <c r="F1384" s="7">
        <v>450</v>
      </c>
      <c r="G1384" s="7"/>
      <c r="H1384" s="7" t="s">
        <v>80</v>
      </c>
    </row>
    <row r="1385" ht="37.5" spans="1:8">
      <c r="A1385" s="7" t="s">
        <v>9</v>
      </c>
      <c r="B1385" s="7">
        <v>12</v>
      </c>
      <c r="C1385" s="7" t="s">
        <v>414</v>
      </c>
      <c r="D1385" s="7" t="s">
        <v>419</v>
      </c>
      <c r="E1385" s="7"/>
      <c r="F1385" s="7">
        <v>900</v>
      </c>
      <c r="G1385" s="7"/>
      <c r="H1385" s="7" t="s">
        <v>80</v>
      </c>
    </row>
    <row r="1386" ht="18.75" spans="1:8">
      <c r="A1386" s="7" t="s">
        <v>9</v>
      </c>
      <c r="B1386" s="7">
        <v>13</v>
      </c>
      <c r="C1386" s="7" t="s">
        <v>414</v>
      </c>
      <c r="D1386" s="7" t="s">
        <v>341</v>
      </c>
      <c r="E1386" s="7"/>
      <c r="F1386" s="7">
        <v>250</v>
      </c>
      <c r="G1386" s="7"/>
      <c r="H1386" s="7" t="s">
        <v>71</v>
      </c>
    </row>
    <row r="1387" ht="37.5" spans="1:8">
      <c r="A1387" s="7" t="s">
        <v>9</v>
      </c>
      <c r="B1387" s="7">
        <v>13</v>
      </c>
      <c r="C1387" s="7" t="s">
        <v>414</v>
      </c>
      <c r="D1387" s="7" t="s">
        <v>342</v>
      </c>
      <c r="E1387" s="7"/>
      <c r="F1387" s="7">
        <v>600</v>
      </c>
      <c r="G1387" s="7"/>
      <c r="H1387" s="7" t="s">
        <v>71</v>
      </c>
    </row>
    <row r="1388" ht="37.5" spans="1:8">
      <c r="A1388" s="7" t="s">
        <v>9</v>
      </c>
      <c r="B1388" s="7">
        <v>13</v>
      </c>
      <c r="C1388" s="7" t="s">
        <v>414</v>
      </c>
      <c r="D1388" s="7" t="s">
        <v>343</v>
      </c>
      <c r="E1388" s="7"/>
      <c r="F1388" s="7">
        <v>900</v>
      </c>
      <c r="G1388" s="7"/>
      <c r="H1388" s="7" t="s">
        <v>71</v>
      </c>
    </row>
    <row r="1389" ht="56.25" spans="1:8">
      <c r="A1389" s="7" t="s">
        <v>9</v>
      </c>
      <c r="B1389" s="7">
        <v>13</v>
      </c>
      <c r="C1389" s="7" t="s">
        <v>414</v>
      </c>
      <c r="D1389" s="7" t="s">
        <v>420</v>
      </c>
      <c r="E1389" s="7"/>
      <c r="F1389" s="7">
        <v>410</v>
      </c>
      <c r="G1389" s="7"/>
      <c r="H1389" s="7" t="s">
        <v>71</v>
      </c>
    </row>
    <row r="1390" ht="18.75" spans="1:8">
      <c r="A1390" s="7" t="s">
        <v>9</v>
      </c>
      <c r="B1390" s="7">
        <v>13</v>
      </c>
      <c r="C1390" s="7" t="s">
        <v>414</v>
      </c>
      <c r="D1390" s="7" t="s">
        <v>341</v>
      </c>
      <c r="E1390" s="7"/>
      <c r="F1390" s="7">
        <v>250</v>
      </c>
      <c r="G1390" s="7"/>
      <c r="H1390" s="7" t="s">
        <v>60</v>
      </c>
    </row>
    <row r="1391" ht="37.5" spans="1:8">
      <c r="A1391" s="7" t="s">
        <v>9</v>
      </c>
      <c r="B1391" s="7">
        <v>13</v>
      </c>
      <c r="C1391" s="7" t="s">
        <v>414</v>
      </c>
      <c r="D1391" s="7" t="s">
        <v>342</v>
      </c>
      <c r="E1391" s="7"/>
      <c r="F1391" s="7">
        <v>600</v>
      </c>
      <c r="G1391" s="7"/>
      <c r="H1391" s="7" t="s">
        <v>60</v>
      </c>
    </row>
    <row r="1392" ht="56.25" spans="1:8">
      <c r="A1392" s="7" t="s">
        <v>9</v>
      </c>
      <c r="B1392" s="7">
        <v>13</v>
      </c>
      <c r="C1392" s="7" t="s">
        <v>414</v>
      </c>
      <c r="D1392" s="7" t="s">
        <v>345</v>
      </c>
      <c r="E1392" s="7"/>
      <c r="F1392" s="7">
        <v>410</v>
      </c>
      <c r="G1392" s="7"/>
      <c r="H1392" s="7" t="s">
        <v>60</v>
      </c>
    </row>
    <row r="1393" ht="37.5" spans="1:8">
      <c r="A1393" s="7" t="s">
        <v>9</v>
      </c>
      <c r="B1393" s="7">
        <v>13</v>
      </c>
      <c r="C1393" s="7" t="s">
        <v>414</v>
      </c>
      <c r="D1393" s="7" t="s">
        <v>343</v>
      </c>
      <c r="E1393" s="7"/>
      <c r="F1393" s="7">
        <v>900</v>
      </c>
      <c r="G1393" s="7"/>
      <c r="H1393" s="7" t="s">
        <v>60</v>
      </c>
    </row>
    <row r="1394" ht="37.5" spans="1:8">
      <c r="A1394" s="7" t="s">
        <v>9</v>
      </c>
      <c r="B1394" s="7">
        <v>13</v>
      </c>
      <c r="C1394" s="7" t="s">
        <v>414</v>
      </c>
      <c r="D1394" s="7" t="s">
        <v>344</v>
      </c>
      <c r="E1394" s="7"/>
      <c r="F1394" s="7">
        <v>900</v>
      </c>
      <c r="G1394" s="7"/>
      <c r="H1394" s="7" t="s">
        <v>60</v>
      </c>
    </row>
    <row r="1395" ht="18.75" spans="1:8">
      <c r="A1395" s="7" t="s">
        <v>9</v>
      </c>
      <c r="B1395" s="7">
        <v>13</v>
      </c>
      <c r="C1395" s="7" t="s">
        <v>414</v>
      </c>
      <c r="D1395" s="7" t="s">
        <v>341</v>
      </c>
      <c r="E1395" s="7"/>
      <c r="F1395" s="7">
        <v>250</v>
      </c>
      <c r="G1395" s="7"/>
      <c r="H1395" s="7" t="s">
        <v>158</v>
      </c>
    </row>
    <row r="1396" ht="18.75" spans="1:8">
      <c r="A1396" s="7" t="s">
        <v>9</v>
      </c>
      <c r="B1396" s="7">
        <v>13</v>
      </c>
      <c r="C1396" s="7" t="s">
        <v>414</v>
      </c>
      <c r="D1396" s="7" t="s">
        <v>341</v>
      </c>
      <c r="E1396" s="7"/>
      <c r="F1396" s="7">
        <v>250</v>
      </c>
      <c r="G1396" s="7"/>
      <c r="H1396" s="7" t="s">
        <v>160</v>
      </c>
    </row>
    <row r="1397" ht="18.75" spans="1:8">
      <c r="A1397" s="7" t="s">
        <v>9</v>
      </c>
      <c r="B1397" s="7">
        <v>13</v>
      </c>
      <c r="C1397" s="7" t="s">
        <v>414</v>
      </c>
      <c r="D1397" s="7" t="s">
        <v>341</v>
      </c>
      <c r="E1397" s="7"/>
      <c r="F1397" s="7">
        <v>250</v>
      </c>
      <c r="G1397" s="7"/>
      <c r="H1397" s="7" t="s">
        <v>161</v>
      </c>
    </row>
    <row r="1398" ht="18.75" spans="1:8">
      <c r="A1398" s="7" t="s">
        <v>9</v>
      </c>
      <c r="B1398" s="7">
        <v>13</v>
      </c>
      <c r="C1398" s="7" t="s">
        <v>414</v>
      </c>
      <c r="D1398" s="7" t="s">
        <v>341</v>
      </c>
      <c r="E1398" s="7"/>
      <c r="F1398" s="7">
        <v>250</v>
      </c>
      <c r="G1398" s="7"/>
      <c r="H1398" s="7" t="s">
        <v>74</v>
      </c>
    </row>
    <row r="1399" ht="18.75" spans="1:8">
      <c r="A1399" s="7" t="s">
        <v>9</v>
      </c>
      <c r="B1399" s="7">
        <v>13</v>
      </c>
      <c r="C1399" s="7" t="s">
        <v>414</v>
      </c>
      <c r="D1399" s="7" t="s">
        <v>341</v>
      </c>
      <c r="E1399" s="7"/>
      <c r="F1399" s="7">
        <v>250</v>
      </c>
      <c r="G1399" s="7"/>
      <c r="H1399" s="7" t="s">
        <v>241</v>
      </c>
    </row>
    <row r="1400" ht="37.5" spans="1:8">
      <c r="A1400" s="7" t="s">
        <v>9</v>
      </c>
      <c r="B1400" s="7">
        <v>13</v>
      </c>
      <c r="C1400" s="7" t="s">
        <v>414</v>
      </c>
      <c r="D1400" s="7" t="s">
        <v>415</v>
      </c>
      <c r="E1400" s="7"/>
      <c r="F1400" s="7">
        <v>450</v>
      </c>
      <c r="G1400" s="7"/>
      <c r="H1400" s="7" t="s">
        <v>241</v>
      </c>
    </row>
    <row r="1401" ht="18.75" spans="1:8">
      <c r="A1401" s="7" t="s">
        <v>9</v>
      </c>
      <c r="B1401" s="7">
        <v>13</v>
      </c>
      <c r="C1401" s="7" t="s">
        <v>414</v>
      </c>
      <c r="D1401" s="7" t="s">
        <v>404</v>
      </c>
      <c r="E1401" s="7"/>
      <c r="F1401" s="7">
        <v>600</v>
      </c>
      <c r="G1401" s="7"/>
      <c r="H1401" s="7" t="s">
        <v>241</v>
      </c>
    </row>
    <row r="1402" ht="18.75" spans="1:8">
      <c r="A1402" s="7" t="s">
        <v>9</v>
      </c>
      <c r="B1402" s="7">
        <v>13</v>
      </c>
      <c r="C1402" s="7" t="s">
        <v>414</v>
      </c>
      <c r="D1402" s="7" t="s">
        <v>341</v>
      </c>
      <c r="E1402" s="7"/>
      <c r="F1402" s="7">
        <v>250</v>
      </c>
      <c r="G1402" s="7"/>
      <c r="H1402" s="7" t="s">
        <v>52</v>
      </c>
    </row>
    <row r="1403" ht="37.5" spans="1:8">
      <c r="A1403" s="7" t="s">
        <v>9</v>
      </c>
      <c r="B1403" s="7">
        <v>13</v>
      </c>
      <c r="C1403" s="7" t="s">
        <v>414</v>
      </c>
      <c r="D1403" s="7" t="s">
        <v>415</v>
      </c>
      <c r="E1403" s="7"/>
      <c r="F1403" s="7">
        <v>450</v>
      </c>
      <c r="G1403" s="7"/>
      <c r="H1403" s="7" t="s">
        <v>52</v>
      </c>
    </row>
    <row r="1404" ht="18.75" spans="1:8">
      <c r="A1404" s="7" t="s">
        <v>9</v>
      </c>
      <c r="B1404" s="7">
        <v>13</v>
      </c>
      <c r="C1404" s="7" t="s">
        <v>414</v>
      </c>
      <c r="D1404" s="7" t="s">
        <v>404</v>
      </c>
      <c r="E1404" s="7"/>
      <c r="F1404" s="7">
        <v>600</v>
      </c>
      <c r="G1404" s="7"/>
      <c r="H1404" s="7" t="s">
        <v>52</v>
      </c>
    </row>
    <row r="1405" ht="37.5" spans="1:8">
      <c r="A1405" s="7" t="s">
        <v>9</v>
      </c>
      <c r="B1405" s="7">
        <v>14</v>
      </c>
      <c r="C1405" s="7" t="s">
        <v>414</v>
      </c>
      <c r="D1405" s="7" t="s">
        <v>342</v>
      </c>
      <c r="E1405" s="7"/>
      <c r="F1405" s="7">
        <v>600</v>
      </c>
      <c r="G1405" s="7"/>
      <c r="H1405" s="7" t="s">
        <v>76</v>
      </c>
    </row>
    <row r="1406" ht="18.75" spans="1:8">
      <c r="A1406" s="7" t="s">
        <v>9</v>
      </c>
      <c r="B1406" s="7">
        <v>14</v>
      </c>
      <c r="C1406" s="7" t="s">
        <v>414</v>
      </c>
      <c r="D1406" s="7" t="s">
        <v>341</v>
      </c>
      <c r="E1406" s="7"/>
      <c r="F1406" s="7">
        <v>250</v>
      </c>
      <c r="G1406" s="7"/>
      <c r="H1406" s="7" t="s">
        <v>76</v>
      </c>
    </row>
    <row r="1407" ht="37.5" spans="1:8">
      <c r="A1407" s="7" t="s">
        <v>9</v>
      </c>
      <c r="B1407" s="7">
        <v>14</v>
      </c>
      <c r="C1407" s="7" t="s">
        <v>414</v>
      </c>
      <c r="D1407" s="7" t="s">
        <v>343</v>
      </c>
      <c r="E1407" s="7"/>
      <c r="F1407" s="7">
        <v>900</v>
      </c>
      <c r="G1407" s="7"/>
      <c r="H1407" s="7" t="s">
        <v>76</v>
      </c>
    </row>
    <row r="1408" ht="56.25" spans="1:8">
      <c r="A1408" s="7" t="s">
        <v>9</v>
      </c>
      <c r="B1408" s="7">
        <v>14</v>
      </c>
      <c r="C1408" s="7" t="s">
        <v>414</v>
      </c>
      <c r="D1408" s="7" t="s">
        <v>420</v>
      </c>
      <c r="E1408" s="7"/>
      <c r="F1408" s="7">
        <v>410</v>
      </c>
      <c r="G1408" s="7"/>
      <c r="H1408" s="7" t="s">
        <v>76</v>
      </c>
    </row>
    <row r="1409" ht="18.75" spans="1:8">
      <c r="A1409" s="7" t="s">
        <v>9</v>
      </c>
      <c r="B1409" s="7">
        <v>14</v>
      </c>
      <c r="C1409" s="7" t="s">
        <v>414</v>
      </c>
      <c r="D1409" s="7" t="s">
        <v>341</v>
      </c>
      <c r="E1409" s="7"/>
      <c r="F1409" s="7">
        <v>250</v>
      </c>
      <c r="G1409" s="7"/>
      <c r="H1409" s="7" t="s">
        <v>77</v>
      </c>
    </row>
    <row r="1410" ht="37.5" spans="1:8">
      <c r="A1410" s="7" t="s">
        <v>9</v>
      </c>
      <c r="B1410" s="7">
        <v>14</v>
      </c>
      <c r="C1410" s="7" t="s">
        <v>414</v>
      </c>
      <c r="D1410" s="7" t="s">
        <v>342</v>
      </c>
      <c r="E1410" s="7"/>
      <c r="F1410" s="7">
        <v>600</v>
      </c>
      <c r="G1410" s="7"/>
      <c r="H1410" s="7" t="s">
        <v>77</v>
      </c>
    </row>
    <row r="1411" ht="37.5" spans="1:8">
      <c r="A1411" s="7" t="s">
        <v>9</v>
      </c>
      <c r="B1411" s="7">
        <v>14</v>
      </c>
      <c r="C1411" s="7" t="s">
        <v>414</v>
      </c>
      <c r="D1411" s="7" t="s">
        <v>343</v>
      </c>
      <c r="E1411" s="7"/>
      <c r="F1411" s="7">
        <v>900</v>
      </c>
      <c r="G1411" s="7"/>
      <c r="H1411" s="7" t="s">
        <v>77</v>
      </c>
    </row>
    <row r="1412" ht="56.25" spans="1:8">
      <c r="A1412" s="7" t="s">
        <v>9</v>
      </c>
      <c r="B1412" s="7">
        <v>14</v>
      </c>
      <c r="C1412" s="7" t="s">
        <v>414</v>
      </c>
      <c r="D1412" s="7" t="s">
        <v>420</v>
      </c>
      <c r="E1412" s="7"/>
      <c r="F1412" s="7">
        <v>410</v>
      </c>
      <c r="G1412" s="7"/>
      <c r="H1412" s="7" t="s">
        <v>77</v>
      </c>
    </row>
    <row r="1413" ht="18.75" spans="1:8">
      <c r="A1413" s="7" t="s">
        <v>9</v>
      </c>
      <c r="B1413" s="7">
        <v>14</v>
      </c>
      <c r="C1413" s="7" t="s">
        <v>414</v>
      </c>
      <c r="D1413" s="7" t="s">
        <v>341</v>
      </c>
      <c r="E1413" s="7"/>
      <c r="F1413" s="7">
        <v>250</v>
      </c>
      <c r="G1413" s="7"/>
      <c r="H1413" s="7" t="s">
        <v>50</v>
      </c>
    </row>
    <row r="1414" ht="37.5" spans="1:8">
      <c r="A1414" s="7" t="s">
        <v>9</v>
      </c>
      <c r="B1414" s="7">
        <v>14</v>
      </c>
      <c r="C1414" s="7" t="s">
        <v>414</v>
      </c>
      <c r="D1414" s="7" t="s">
        <v>415</v>
      </c>
      <c r="E1414" s="7"/>
      <c r="F1414" s="7">
        <v>450</v>
      </c>
      <c r="G1414" s="7"/>
      <c r="H1414" s="7" t="s">
        <v>50</v>
      </c>
    </row>
    <row r="1415" ht="18.75" spans="1:8">
      <c r="A1415" s="7" t="s">
        <v>9</v>
      </c>
      <c r="B1415" s="7">
        <v>14</v>
      </c>
      <c r="C1415" s="7" t="s">
        <v>414</v>
      </c>
      <c r="D1415" s="7" t="s">
        <v>404</v>
      </c>
      <c r="E1415" s="7"/>
      <c r="F1415" s="7">
        <v>600</v>
      </c>
      <c r="G1415" s="7"/>
      <c r="H1415" s="7" t="s">
        <v>50</v>
      </c>
    </row>
    <row r="1416" ht="18.75" spans="1:8">
      <c r="A1416" s="7" t="s">
        <v>9</v>
      </c>
      <c r="B1416" s="7">
        <v>14</v>
      </c>
      <c r="C1416" s="7" t="s">
        <v>414</v>
      </c>
      <c r="D1416" s="7" t="s">
        <v>341</v>
      </c>
      <c r="E1416" s="7"/>
      <c r="F1416" s="7">
        <v>250</v>
      </c>
      <c r="G1416" s="7"/>
      <c r="H1416" s="7" t="s">
        <v>29</v>
      </c>
    </row>
    <row r="1417" ht="37.5" spans="1:8">
      <c r="A1417" s="7" t="s">
        <v>9</v>
      </c>
      <c r="B1417" s="7">
        <v>14</v>
      </c>
      <c r="C1417" s="7" t="s">
        <v>414</v>
      </c>
      <c r="D1417" s="7" t="s">
        <v>393</v>
      </c>
      <c r="E1417" s="7"/>
      <c r="F1417" s="7">
        <v>450</v>
      </c>
      <c r="G1417" s="7"/>
      <c r="H1417" s="7" t="s">
        <v>29</v>
      </c>
    </row>
    <row r="1418" ht="37.5" spans="1:8">
      <c r="A1418" s="7" t="s">
        <v>9</v>
      </c>
      <c r="B1418" s="7">
        <v>14</v>
      </c>
      <c r="C1418" s="7" t="s">
        <v>414</v>
      </c>
      <c r="D1418" s="7" t="s">
        <v>421</v>
      </c>
      <c r="E1418" s="7"/>
      <c r="F1418" s="7">
        <v>900</v>
      </c>
      <c r="G1418" s="7"/>
      <c r="H1418" s="7" t="s">
        <v>29</v>
      </c>
    </row>
    <row r="1419" ht="18.75" spans="1:8">
      <c r="A1419" s="7" t="s">
        <v>9</v>
      </c>
      <c r="B1419" s="7">
        <v>14</v>
      </c>
      <c r="C1419" s="7" t="s">
        <v>414</v>
      </c>
      <c r="D1419" s="7" t="s">
        <v>341</v>
      </c>
      <c r="E1419" s="7"/>
      <c r="F1419" s="7">
        <v>250</v>
      </c>
      <c r="G1419" s="7"/>
      <c r="H1419" s="7" t="s">
        <v>243</v>
      </c>
    </row>
    <row r="1420" ht="18.75" spans="1:8">
      <c r="A1420" s="7" t="s">
        <v>9</v>
      </c>
      <c r="B1420" s="7">
        <v>15</v>
      </c>
      <c r="C1420" s="7" t="s">
        <v>414</v>
      </c>
      <c r="D1420" s="7" t="s">
        <v>341</v>
      </c>
      <c r="E1420" s="7"/>
      <c r="F1420" s="7">
        <v>250</v>
      </c>
      <c r="G1420" s="7"/>
      <c r="H1420" s="7" t="s">
        <v>49</v>
      </c>
    </row>
    <row r="1421" ht="37.5" spans="1:8">
      <c r="A1421" s="7" t="s">
        <v>9</v>
      </c>
      <c r="B1421" s="7">
        <v>15</v>
      </c>
      <c r="C1421" s="7" t="s">
        <v>414</v>
      </c>
      <c r="D1421" s="7" t="s">
        <v>415</v>
      </c>
      <c r="E1421" s="7"/>
      <c r="F1421" s="7">
        <v>450</v>
      </c>
      <c r="G1421" s="7"/>
      <c r="H1421" s="7" t="s">
        <v>49</v>
      </c>
    </row>
    <row r="1422" ht="18.75" spans="1:8">
      <c r="A1422" s="7" t="s">
        <v>9</v>
      </c>
      <c r="B1422" s="7">
        <v>15</v>
      </c>
      <c r="C1422" s="7" t="s">
        <v>414</v>
      </c>
      <c r="D1422" s="7" t="s">
        <v>404</v>
      </c>
      <c r="E1422" s="7"/>
      <c r="F1422" s="7">
        <v>600</v>
      </c>
      <c r="G1422" s="7"/>
      <c r="H1422" s="7" t="s">
        <v>49</v>
      </c>
    </row>
    <row r="1423" ht="18.75" spans="1:8">
      <c r="A1423" s="7" t="s">
        <v>9</v>
      </c>
      <c r="B1423" s="7">
        <v>15</v>
      </c>
      <c r="C1423" s="7" t="s">
        <v>414</v>
      </c>
      <c r="D1423" s="7" t="s">
        <v>341</v>
      </c>
      <c r="E1423" s="7"/>
      <c r="F1423" s="7">
        <v>250</v>
      </c>
      <c r="G1423" s="7"/>
      <c r="H1423" s="7" t="s">
        <v>29</v>
      </c>
    </row>
    <row r="1424" ht="37.5" spans="1:8">
      <c r="A1424" s="7" t="s">
        <v>9</v>
      </c>
      <c r="B1424" s="7">
        <v>15</v>
      </c>
      <c r="C1424" s="7" t="s">
        <v>414</v>
      </c>
      <c r="D1424" s="7" t="s">
        <v>393</v>
      </c>
      <c r="E1424" s="7"/>
      <c r="F1424" s="7">
        <v>450</v>
      </c>
      <c r="G1424" s="7"/>
      <c r="H1424" s="7" t="s">
        <v>29</v>
      </c>
    </row>
    <row r="1425" ht="37.5" spans="1:8">
      <c r="A1425" s="7" t="s">
        <v>9</v>
      </c>
      <c r="B1425" s="7">
        <v>15</v>
      </c>
      <c r="C1425" s="7" t="s">
        <v>414</v>
      </c>
      <c r="D1425" s="7" t="s">
        <v>419</v>
      </c>
      <c r="E1425" s="7"/>
      <c r="F1425" s="7">
        <v>900</v>
      </c>
      <c r="G1425" s="7"/>
      <c r="H1425" s="7" t="s">
        <v>29</v>
      </c>
    </row>
    <row r="1426" ht="18.75" spans="1:8">
      <c r="A1426" s="7" t="s">
        <v>9</v>
      </c>
      <c r="B1426" s="7">
        <v>15</v>
      </c>
      <c r="C1426" s="7" t="s">
        <v>414</v>
      </c>
      <c r="D1426" s="7" t="s">
        <v>341</v>
      </c>
      <c r="E1426" s="7"/>
      <c r="F1426" s="7">
        <v>250</v>
      </c>
      <c r="G1426" s="7"/>
      <c r="H1426" s="7" t="s">
        <v>70</v>
      </c>
    </row>
    <row r="1427" ht="37.5" spans="1:8">
      <c r="A1427" s="7" t="s">
        <v>9</v>
      </c>
      <c r="B1427" s="7">
        <v>15</v>
      </c>
      <c r="C1427" s="7" t="s">
        <v>414</v>
      </c>
      <c r="D1427" s="7" t="s">
        <v>393</v>
      </c>
      <c r="E1427" s="7"/>
      <c r="F1427" s="7">
        <v>450</v>
      </c>
      <c r="G1427" s="7"/>
      <c r="H1427" s="7" t="s">
        <v>70</v>
      </c>
    </row>
    <row r="1428" ht="37.5" spans="1:8">
      <c r="A1428" s="7" t="s">
        <v>9</v>
      </c>
      <c r="B1428" s="7">
        <v>15</v>
      </c>
      <c r="C1428" s="7" t="s">
        <v>414</v>
      </c>
      <c r="D1428" s="7" t="s">
        <v>419</v>
      </c>
      <c r="E1428" s="7"/>
      <c r="F1428" s="7">
        <v>900</v>
      </c>
      <c r="G1428" s="7"/>
      <c r="H1428" s="7" t="s">
        <v>70</v>
      </c>
    </row>
    <row r="1429" ht="18.75" spans="1:8">
      <c r="A1429" s="7" t="s">
        <v>9</v>
      </c>
      <c r="B1429" s="7">
        <v>15</v>
      </c>
      <c r="C1429" s="7" t="s">
        <v>414</v>
      </c>
      <c r="D1429" s="7" t="s">
        <v>341</v>
      </c>
      <c r="E1429" s="7"/>
      <c r="F1429" s="7">
        <v>250</v>
      </c>
      <c r="G1429" s="7"/>
      <c r="H1429" s="7" t="s">
        <v>242</v>
      </c>
    </row>
    <row r="1430" ht="37.5" spans="1:8">
      <c r="A1430" s="7" t="s">
        <v>9</v>
      </c>
      <c r="B1430" s="7">
        <v>15</v>
      </c>
      <c r="C1430" s="7" t="s">
        <v>414</v>
      </c>
      <c r="D1430" s="7" t="s">
        <v>393</v>
      </c>
      <c r="E1430" s="7"/>
      <c r="F1430" s="7">
        <v>450</v>
      </c>
      <c r="G1430" s="7"/>
      <c r="H1430" s="7" t="s">
        <v>242</v>
      </c>
    </row>
    <row r="1431" ht="18.75" spans="1:8">
      <c r="A1431" s="7" t="s">
        <v>9</v>
      </c>
      <c r="B1431" s="7">
        <v>16</v>
      </c>
      <c r="C1431" s="7" t="s">
        <v>414</v>
      </c>
      <c r="D1431" s="7" t="s">
        <v>341</v>
      </c>
      <c r="E1431" s="7"/>
      <c r="F1431" s="7">
        <v>250</v>
      </c>
      <c r="G1431" s="7"/>
      <c r="H1431" s="7" t="s">
        <v>29</v>
      </c>
    </row>
    <row r="1432" ht="37.5" spans="1:8">
      <c r="A1432" s="7" t="s">
        <v>9</v>
      </c>
      <c r="B1432" s="7">
        <v>16</v>
      </c>
      <c r="C1432" s="7" t="s">
        <v>414</v>
      </c>
      <c r="D1432" s="7" t="s">
        <v>393</v>
      </c>
      <c r="E1432" s="7"/>
      <c r="F1432" s="7">
        <v>450</v>
      </c>
      <c r="G1432" s="7"/>
      <c r="H1432" s="7" t="s">
        <v>29</v>
      </c>
    </row>
    <row r="1433" ht="37.5" spans="1:8">
      <c r="A1433" s="7" t="s">
        <v>9</v>
      </c>
      <c r="B1433" s="7">
        <v>16</v>
      </c>
      <c r="C1433" s="7" t="s">
        <v>414</v>
      </c>
      <c r="D1433" s="7" t="s">
        <v>419</v>
      </c>
      <c r="E1433" s="7"/>
      <c r="F1433" s="7">
        <v>900</v>
      </c>
      <c r="G1433" s="7"/>
      <c r="H1433" s="7" t="s">
        <v>29</v>
      </c>
    </row>
    <row r="1434" ht="37.5" spans="1:8">
      <c r="A1434" s="7" t="s">
        <v>9</v>
      </c>
      <c r="B1434" s="7">
        <v>16</v>
      </c>
      <c r="C1434" s="7" t="s">
        <v>414</v>
      </c>
      <c r="D1434" s="7" t="s">
        <v>421</v>
      </c>
      <c r="E1434" s="7"/>
      <c r="F1434" s="7">
        <v>900</v>
      </c>
      <c r="G1434" s="7"/>
      <c r="H1434" s="7" t="s">
        <v>29</v>
      </c>
    </row>
    <row r="1435" ht="18.75" spans="1:8">
      <c r="A1435" s="7" t="s">
        <v>9</v>
      </c>
      <c r="B1435" s="7">
        <v>16</v>
      </c>
      <c r="C1435" s="7" t="s">
        <v>414</v>
      </c>
      <c r="D1435" s="7" t="s">
        <v>341</v>
      </c>
      <c r="E1435" s="7"/>
      <c r="F1435" s="7">
        <v>250</v>
      </c>
      <c r="G1435" s="7"/>
      <c r="H1435" s="7" t="s">
        <v>74</v>
      </c>
    </row>
    <row r="1436" ht="37.5" spans="1:8">
      <c r="A1436" s="7" t="s">
        <v>9</v>
      </c>
      <c r="B1436" s="7">
        <v>16</v>
      </c>
      <c r="C1436" s="7" t="s">
        <v>414</v>
      </c>
      <c r="D1436" s="7" t="s">
        <v>393</v>
      </c>
      <c r="E1436" s="7"/>
      <c r="F1436" s="7">
        <v>450</v>
      </c>
      <c r="G1436" s="7"/>
      <c r="H1436" s="7" t="s">
        <v>74</v>
      </c>
    </row>
    <row r="1437" ht="37.5" spans="1:8">
      <c r="A1437" s="7" t="s">
        <v>9</v>
      </c>
      <c r="B1437" s="7">
        <v>16</v>
      </c>
      <c r="C1437" s="7" t="s">
        <v>414</v>
      </c>
      <c r="D1437" s="7" t="s">
        <v>421</v>
      </c>
      <c r="E1437" s="7"/>
      <c r="F1437" s="7">
        <v>900</v>
      </c>
      <c r="G1437" s="7"/>
      <c r="H1437" s="7" t="s">
        <v>74</v>
      </c>
    </row>
    <row r="1438" ht="18.75" spans="1:8">
      <c r="A1438" s="7" t="s">
        <v>9</v>
      </c>
      <c r="B1438" s="7">
        <v>16</v>
      </c>
      <c r="C1438" s="7" t="s">
        <v>414</v>
      </c>
      <c r="D1438" s="7" t="s">
        <v>341</v>
      </c>
      <c r="E1438" s="7"/>
      <c r="F1438" s="7">
        <v>250</v>
      </c>
      <c r="G1438" s="7"/>
      <c r="H1438" s="7" t="s">
        <v>75</v>
      </c>
    </row>
    <row r="1439" ht="37.5" spans="1:8">
      <c r="A1439" s="7" t="s">
        <v>9</v>
      </c>
      <c r="B1439" s="7">
        <v>16</v>
      </c>
      <c r="C1439" s="7" t="s">
        <v>414</v>
      </c>
      <c r="D1439" s="7" t="s">
        <v>393</v>
      </c>
      <c r="E1439" s="7"/>
      <c r="F1439" s="7">
        <v>450</v>
      </c>
      <c r="G1439" s="7"/>
      <c r="H1439" s="7" t="s">
        <v>75</v>
      </c>
    </row>
    <row r="1440" ht="37.5" spans="1:8">
      <c r="A1440" s="7" t="s">
        <v>9</v>
      </c>
      <c r="B1440" s="7">
        <v>16</v>
      </c>
      <c r="C1440" s="7" t="s">
        <v>414</v>
      </c>
      <c r="D1440" s="7" t="s">
        <v>419</v>
      </c>
      <c r="E1440" s="7"/>
      <c r="F1440" s="7">
        <v>900</v>
      </c>
      <c r="G1440" s="7"/>
      <c r="H1440" s="7" t="s">
        <v>75</v>
      </c>
    </row>
    <row r="1441" ht="18.75" spans="1:8">
      <c r="A1441" s="7" t="s">
        <v>9</v>
      </c>
      <c r="B1441" s="7">
        <v>16</v>
      </c>
      <c r="C1441" s="7" t="s">
        <v>414</v>
      </c>
      <c r="D1441" s="7" t="s">
        <v>341</v>
      </c>
      <c r="E1441" s="7"/>
      <c r="F1441" s="7">
        <v>250</v>
      </c>
      <c r="G1441" s="7"/>
      <c r="H1441" s="7" t="s">
        <v>43</v>
      </c>
    </row>
    <row r="1442" ht="37.5" spans="1:8">
      <c r="A1442" s="7" t="s">
        <v>9</v>
      </c>
      <c r="B1442" s="7">
        <v>16</v>
      </c>
      <c r="C1442" s="7" t="s">
        <v>414</v>
      </c>
      <c r="D1442" s="7" t="s">
        <v>393</v>
      </c>
      <c r="E1442" s="7"/>
      <c r="F1442" s="7">
        <v>450</v>
      </c>
      <c r="G1442" s="7"/>
      <c r="H1442" s="7" t="s">
        <v>43</v>
      </c>
    </row>
    <row r="1443" ht="37.5" spans="1:8">
      <c r="A1443" s="7" t="s">
        <v>9</v>
      </c>
      <c r="B1443" s="7">
        <v>16</v>
      </c>
      <c r="C1443" s="7" t="s">
        <v>414</v>
      </c>
      <c r="D1443" s="7" t="s">
        <v>421</v>
      </c>
      <c r="E1443" s="7"/>
      <c r="F1443" s="7">
        <v>900</v>
      </c>
      <c r="G1443" s="7"/>
      <c r="H1443" s="7" t="s">
        <v>43</v>
      </c>
    </row>
    <row r="1444" ht="18.75" spans="1:8">
      <c r="A1444" s="7" t="s">
        <v>9</v>
      </c>
      <c r="B1444" s="7">
        <v>16</v>
      </c>
      <c r="C1444" s="7" t="s">
        <v>414</v>
      </c>
      <c r="D1444" s="7" t="s">
        <v>341</v>
      </c>
      <c r="E1444" s="7"/>
      <c r="F1444" s="7">
        <v>250</v>
      </c>
      <c r="G1444" s="7"/>
      <c r="H1444" s="7" t="s">
        <v>42</v>
      </c>
    </row>
    <row r="1445" ht="37.5" spans="1:8">
      <c r="A1445" s="7" t="s">
        <v>9</v>
      </c>
      <c r="B1445" s="7">
        <v>16</v>
      </c>
      <c r="C1445" s="7" t="s">
        <v>414</v>
      </c>
      <c r="D1445" s="7" t="s">
        <v>393</v>
      </c>
      <c r="E1445" s="7"/>
      <c r="F1445" s="7">
        <v>450</v>
      </c>
      <c r="G1445" s="7"/>
      <c r="H1445" s="7" t="s">
        <v>42</v>
      </c>
    </row>
    <row r="1446" ht="37.5" spans="1:8">
      <c r="A1446" s="7" t="s">
        <v>9</v>
      </c>
      <c r="B1446" s="7">
        <v>16</v>
      </c>
      <c r="C1446" s="7" t="s">
        <v>414</v>
      </c>
      <c r="D1446" s="7" t="s">
        <v>421</v>
      </c>
      <c r="E1446" s="7"/>
      <c r="F1446" s="7">
        <v>900</v>
      </c>
      <c r="G1446" s="7"/>
      <c r="H1446" s="7" t="s">
        <v>42</v>
      </c>
    </row>
    <row r="1447" ht="18.75" spans="1:8">
      <c r="A1447" s="7" t="s">
        <v>9</v>
      </c>
      <c r="B1447" s="7">
        <v>17</v>
      </c>
      <c r="C1447" s="7" t="s">
        <v>414</v>
      </c>
      <c r="D1447" s="7" t="s">
        <v>341</v>
      </c>
      <c r="E1447" s="7"/>
      <c r="F1447" s="7">
        <v>250</v>
      </c>
      <c r="G1447" s="7"/>
      <c r="H1447" s="7" t="s">
        <v>171</v>
      </c>
    </row>
    <row r="1448" ht="18.75" spans="1:8">
      <c r="A1448" s="7" t="s">
        <v>9</v>
      </c>
      <c r="B1448" s="7">
        <v>17</v>
      </c>
      <c r="C1448" s="7" t="s">
        <v>414</v>
      </c>
      <c r="D1448" s="7" t="s">
        <v>341</v>
      </c>
      <c r="E1448" s="7"/>
      <c r="F1448" s="7">
        <v>250</v>
      </c>
      <c r="G1448" s="7"/>
      <c r="H1448" s="7" t="s">
        <v>30</v>
      </c>
    </row>
    <row r="1449" ht="37.5" spans="1:8">
      <c r="A1449" s="7" t="s">
        <v>9</v>
      </c>
      <c r="B1449" s="7">
        <v>17</v>
      </c>
      <c r="C1449" s="7" t="s">
        <v>414</v>
      </c>
      <c r="D1449" s="7" t="s">
        <v>393</v>
      </c>
      <c r="E1449" s="7"/>
      <c r="F1449" s="7">
        <v>450</v>
      </c>
      <c r="G1449" s="7"/>
      <c r="H1449" s="7" t="s">
        <v>30</v>
      </c>
    </row>
    <row r="1450" ht="37.5" spans="1:8">
      <c r="A1450" s="7" t="s">
        <v>9</v>
      </c>
      <c r="B1450" s="7">
        <v>17</v>
      </c>
      <c r="C1450" s="7" t="s">
        <v>414</v>
      </c>
      <c r="D1450" s="7" t="s">
        <v>421</v>
      </c>
      <c r="E1450" s="7"/>
      <c r="F1450" s="7">
        <v>900</v>
      </c>
      <c r="G1450" s="7"/>
      <c r="H1450" s="7" t="s">
        <v>30</v>
      </c>
    </row>
    <row r="1451" ht="18.75" spans="1:8">
      <c r="A1451" s="7" t="s">
        <v>9</v>
      </c>
      <c r="B1451" s="7">
        <v>18</v>
      </c>
      <c r="C1451" s="7" t="s">
        <v>414</v>
      </c>
      <c r="D1451" s="7" t="s">
        <v>341</v>
      </c>
      <c r="E1451" s="7"/>
      <c r="F1451" s="7">
        <v>250</v>
      </c>
      <c r="G1451" s="7"/>
      <c r="H1451" s="7" t="s">
        <v>304</v>
      </c>
    </row>
    <row r="1452" ht="37.5" spans="1:8">
      <c r="A1452" s="7" t="s">
        <v>9</v>
      </c>
      <c r="B1452" s="7">
        <v>18</v>
      </c>
      <c r="C1452" s="7" t="s">
        <v>414</v>
      </c>
      <c r="D1452" s="7" t="s">
        <v>393</v>
      </c>
      <c r="E1452" s="7"/>
      <c r="F1452" s="7">
        <v>450</v>
      </c>
      <c r="G1452" s="7"/>
      <c r="H1452" s="7" t="s">
        <v>304</v>
      </c>
    </row>
    <row r="1453" ht="18.75" spans="1:8">
      <c r="A1453" s="7" t="s">
        <v>9</v>
      </c>
      <c r="B1453" s="7">
        <v>18</v>
      </c>
      <c r="C1453" s="7" t="s">
        <v>414</v>
      </c>
      <c r="D1453" s="7" t="s">
        <v>341</v>
      </c>
      <c r="E1453" s="7"/>
      <c r="F1453" s="7">
        <v>250</v>
      </c>
      <c r="G1453" s="7"/>
      <c r="H1453" s="7" t="s">
        <v>168</v>
      </c>
    </row>
    <row r="1454" ht="56.25" spans="1:8">
      <c r="A1454" s="7" t="s">
        <v>9</v>
      </c>
      <c r="B1454" s="7">
        <v>43</v>
      </c>
      <c r="C1454" s="7" t="s">
        <v>422</v>
      </c>
      <c r="D1454" s="7"/>
      <c r="E1454" s="7"/>
      <c r="F1454" s="7">
        <v>500</v>
      </c>
      <c r="G1454" s="7" t="s">
        <v>423</v>
      </c>
      <c r="H1454" s="7" t="s">
        <v>34</v>
      </c>
    </row>
    <row r="1455" ht="37.5" spans="1:8">
      <c r="A1455" s="7" t="s">
        <v>9</v>
      </c>
      <c r="B1455" s="7">
        <v>5</v>
      </c>
      <c r="C1455" s="7" t="s">
        <v>424</v>
      </c>
      <c r="D1455" s="7"/>
      <c r="E1455" s="7"/>
      <c r="F1455" s="7">
        <v>110</v>
      </c>
      <c r="G1455" s="7"/>
      <c r="H1455" s="7" t="s">
        <v>145</v>
      </c>
    </row>
    <row r="1456" ht="37.5" spans="1:8">
      <c r="A1456" s="7" t="s">
        <v>9</v>
      </c>
      <c r="B1456" s="7">
        <v>5</v>
      </c>
      <c r="C1456" s="7" t="s">
        <v>424</v>
      </c>
      <c r="D1456" s="7"/>
      <c r="E1456" s="7"/>
      <c r="F1456" s="7">
        <v>110</v>
      </c>
      <c r="G1456" s="7"/>
      <c r="H1456" s="7" t="s">
        <v>174</v>
      </c>
    </row>
    <row r="1457" ht="18.75" spans="1:8">
      <c r="A1457" s="7" t="s">
        <v>9</v>
      </c>
      <c r="B1457" s="7">
        <v>5</v>
      </c>
      <c r="C1457" s="7" t="s">
        <v>424</v>
      </c>
      <c r="D1457" s="7"/>
      <c r="E1457" s="7"/>
      <c r="F1457" s="7">
        <v>110</v>
      </c>
      <c r="G1457" s="7"/>
      <c r="H1457" s="7" t="s">
        <v>61</v>
      </c>
    </row>
    <row r="1458" ht="18.75" spans="1:8">
      <c r="A1458" s="7" t="s">
        <v>9</v>
      </c>
      <c r="B1458" s="7">
        <v>5</v>
      </c>
      <c r="C1458" s="7" t="s">
        <v>424</v>
      </c>
      <c r="D1458" s="7"/>
      <c r="E1458" s="7"/>
      <c r="F1458" s="7">
        <v>110</v>
      </c>
      <c r="G1458" s="7"/>
      <c r="H1458" s="7" t="s">
        <v>147</v>
      </c>
    </row>
    <row r="1459" ht="18.75" spans="1:8">
      <c r="A1459" s="7" t="s">
        <v>9</v>
      </c>
      <c r="B1459" s="7">
        <v>5</v>
      </c>
      <c r="C1459" s="7" t="s">
        <v>424</v>
      </c>
      <c r="D1459" s="7"/>
      <c r="E1459" s="7"/>
      <c r="F1459" s="7">
        <v>110</v>
      </c>
      <c r="G1459" s="7"/>
      <c r="H1459" s="7" t="s">
        <v>176</v>
      </c>
    </row>
    <row r="1460" ht="18.75" spans="1:8">
      <c r="A1460" s="7" t="s">
        <v>9</v>
      </c>
      <c r="B1460" s="7">
        <v>5</v>
      </c>
      <c r="C1460" s="7" t="s">
        <v>424</v>
      </c>
      <c r="D1460" s="7"/>
      <c r="E1460" s="7"/>
      <c r="F1460" s="7">
        <v>110</v>
      </c>
      <c r="G1460" s="7"/>
      <c r="H1460" s="7" t="s">
        <v>49</v>
      </c>
    </row>
    <row r="1461" ht="18.75" spans="1:8">
      <c r="A1461" s="7" t="s">
        <v>9</v>
      </c>
      <c r="B1461" s="7">
        <v>5</v>
      </c>
      <c r="C1461" s="7" t="s">
        <v>424</v>
      </c>
      <c r="D1461" s="7"/>
      <c r="E1461" s="7"/>
      <c r="F1461" s="7">
        <v>110</v>
      </c>
      <c r="G1461" s="7"/>
      <c r="H1461" s="7" t="s">
        <v>51</v>
      </c>
    </row>
    <row r="1462" ht="18.75" spans="1:8">
      <c r="A1462" s="7" t="s">
        <v>9</v>
      </c>
      <c r="B1462" s="7">
        <v>5</v>
      </c>
      <c r="C1462" s="7" t="s">
        <v>424</v>
      </c>
      <c r="D1462" s="7"/>
      <c r="E1462" s="7"/>
      <c r="F1462" s="7">
        <v>110</v>
      </c>
      <c r="G1462" s="7"/>
      <c r="H1462" s="7" t="s">
        <v>65</v>
      </c>
    </row>
    <row r="1463" ht="18.75" spans="1:8">
      <c r="A1463" s="7" t="s">
        <v>9</v>
      </c>
      <c r="B1463" s="7">
        <v>5</v>
      </c>
      <c r="C1463" s="7" t="s">
        <v>424</v>
      </c>
      <c r="D1463" s="7"/>
      <c r="E1463" s="7"/>
      <c r="F1463" s="7">
        <v>110</v>
      </c>
      <c r="G1463" s="7"/>
      <c r="H1463" s="7" t="s">
        <v>66</v>
      </c>
    </row>
    <row r="1464" ht="18.75" spans="1:8">
      <c r="A1464" s="7" t="s">
        <v>9</v>
      </c>
      <c r="B1464" s="7">
        <v>5</v>
      </c>
      <c r="C1464" s="7" t="s">
        <v>424</v>
      </c>
      <c r="D1464" s="7"/>
      <c r="E1464" s="7"/>
      <c r="F1464" s="7">
        <v>110</v>
      </c>
      <c r="G1464" s="7"/>
      <c r="H1464" s="7" t="s">
        <v>76</v>
      </c>
    </row>
    <row r="1465" ht="18.75" spans="1:8">
      <c r="A1465" s="7" t="s">
        <v>9</v>
      </c>
      <c r="B1465" s="7">
        <v>5</v>
      </c>
      <c r="C1465" s="7" t="s">
        <v>424</v>
      </c>
      <c r="D1465" s="7"/>
      <c r="E1465" s="7"/>
      <c r="F1465" s="7">
        <v>110</v>
      </c>
      <c r="G1465" s="7"/>
      <c r="H1465" s="7" t="s">
        <v>67</v>
      </c>
    </row>
    <row r="1466" ht="18.75" spans="1:8">
      <c r="A1466" s="7" t="s">
        <v>9</v>
      </c>
      <c r="B1466" s="7">
        <v>5</v>
      </c>
      <c r="C1466" s="7" t="s">
        <v>424</v>
      </c>
      <c r="D1466" s="7"/>
      <c r="E1466" s="7"/>
      <c r="F1466" s="7">
        <v>110</v>
      </c>
      <c r="G1466" s="7"/>
      <c r="H1466" s="7" t="s">
        <v>177</v>
      </c>
    </row>
    <row r="1467" ht="18.75" spans="1:8">
      <c r="A1467" s="7" t="s">
        <v>9</v>
      </c>
      <c r="B1467" s="7">
        <v>5</v>
      </c>
      <c r="C1467" s="7" t="s">
        <v>424</v>
      </c>
      <c r="D1467" s="7"/>
      <c r="E1467" s="7"/>
      <c r="F1467" s="7">
        <v>110</v>
      </c>
      <c r="G1467" s="7"/>
      <c r="H1467" s="7" t="s">
        <v>73</v>
      </c>
    </row>
    <row r="1468" ht="18.75" spans="1:8">
      <c r="A1468" s="7" t="s">
        <v>9</v>
      </c>
      <c r="B1468" s="7">
        <v>5</v>
      </c>
      <c r="C1468" s="7" t="s">
        <v>424</v>
      </c>
      <c r="D1468" s="7"/>
      <c r="E1468" s="7"/>
      <c r="F1468" s="7">
        <v>110</v>
      </c>
      <c r="G1468" s="7"/>
      <c r="H1468" s="7" t="s">
        <v>26</v>
      </c>
    </row>
    <row r="1469" ht="18.75" spans="1:8">
      <c r="A1469" s="7" t="s">
        <v>9</v>
      </c>
      <c r="B1469" s="7">
        <v>5</v>
      </c>
      <c r="C1469" s="7" t="s">
        <v>424</v>
      </c>
      <c r="D1469" s="7"/>
      <c r="E1469" s="7"/>
      <c r="F1469" s="7">
        <v>110</v>
      </c>
      <c r="G1469" s="7"/>
      <c r="H1469" s="7" t="s">
        <v>179</v>
      </c>
    </row>
    <row r="1470" ht="18.75" spans="1:8">
      <c r="A1470" s="7" t="s">
        <v>9</v>
      </c>
      <c r="B1470" s="7">
        <v>5</v>
      </c>
      <c r="C1470" s="7" t="s">
        <v>424</v>
      </c>
      <c r="D1470" s="7"/>
      <c r="E1470" s="7"/>
      <c r="F1470" s="7">
        <v>110</v>
      </c>
      <c r="G1470" s="7"/>
      <c r="H1470" s="7" t="s">
        <v>151</v>
      </c>
    </row>
    <row r="1471" ht="18.75" spans="1:8">
      <c r="A1471" s="7" t="s">
        <v>9</v>
      </c>
      <c r="B1471" s="7">
        <v>5</v>
      </c>
      <c r="C1471" s="7" t="s">
        <v>424</v>
      </c>
      <c r="D1471" s="7"/>
      <c r="E1471" s="7"/>
      <c r="F1471" s="7">
        <v>110</v>
      </c>
      <c r="G1471" s="7"/>
      <c r="H1471" s="7" t="s">
        <v>170</v>
      </c>
    </row>
    <row r="1472" ht="18.75" spans="1:8">
      <c r="A1472" s="7" t="s">
        <v>9</v>
      </c>
      <c r="B1472" s="7">
        <v>5</v>
      </c>
      <c r="C1472" s="7" t="s">
        <v>424</v>
      </c>
      <c r="D1472" s="7"/>
      <c r="E1472" s="7"/>
      <c r="F1472" s="7">
        <v>110</v>
      </c>
      <c r="G1472" s="7"/>
      <c r="H1472" s="7" t="s">
        <v>153</v>
      </c>
    </row>
    <row r="1473" ht="18.75" spans="1:8">
      <c r="A1473" s="7" t="s">
        <v>9</v>
      </c>
      <c r="B1473" s="7">
        <v>5</v>
      </c>
      <c r="C1473" s="7" t="s">
        <v>424</v>
      </c>
      <c r="D1473" s="7"/>
      <c r="E1473" s="7"/>
      <c r="F1473" s="7">
        <v>110</v>
      </c>
      <c r="G1473" s="7"/>
      <c r="H1473" s="7" t="s">
        <v>154</v>
      </c>
    </row>
    <row r="1474" ht="18.75" spans="1:8">
      <c r="A1474" s="7" t="s">
        <v>9</v>
      </c>
      <c r="B1474" s="7">
        <v>5</v>
      </c>
      <c r="C1474" s="7" t="s">
        <v>424</v>
      </c>
      <c r="D1474" s="7"/>
      <c r="E1474" s="7"/>
      <c r="F1474" s="7">
        <v>110</v>
      </c>
      <c r="G1474" s="7"/>
      <c r="H1474" s="7" t="s">
        <v>29</v>
      </c>
    </row>
    <row r="1475" ht="18.75" spans="1:8">
      <c r="A1475" s="7" t="s">
        <v>9</v>
      </c>
      <c r="B1475" s="7">
        <v>5</v>
      </c>
      <c r="C1475" s="7" t="s">
        <v>424</v>
      </c>
      <c r="D1475" s="7"/>
      <c r="E1475" s="7"/>
      <c r="F1475" s="7">
        <v>110</v>
      </c>
      <c r="G1475" s="7"/>
      <c r="H1475" s="7" t="s">
        <v>159</v>
      </c>
    </row>
    <row r="1476" ht="18.75" spans="1:8">
      <c r="A1476" s="7" t="s">
        <v>9</v>
      </c>
      <c r="B1476" s="7">
        <v>5</v>
      </c>
      <c r="C1476" s="7" t="s">
        <v>424</v>
      </c>
      <c r="D1476" s="7"/>
      <c r="E1476" s="7"/>
      <c r="F1476" s="7">
        <v>110</v>
      </c>
      <c r="G1476" s="7"/>
      <c r="H1476" s="7" t="s">
        <v>240</v>
      </c>
    </row>
    <row r="1477" ht="18.75" spans="1:8">
      <c r="A1477" s="7" t="s">
        <v>9</v>
      </c>
      <c r="B1477" s="7">
        <v>5</v>
      </c>
      <c r="C1477" s="7" t="s">
        <v>424</v>
      </c>
      <c r="D1477" s="7"/>
      <c r="E1477" s="7"/>
      <c r="F1477" s="7">
        <v>110</v>
      </c>
      <c r="G1477" s="7"/>
      <c r="H1477" s="7" t="s">
        <v>111</v>
      </c>
    </row>
    <row r="1478" ht="18.75" spans="1:8">
      <c r="A1478" s="7" t="s">
        <v>9</v>
      </c>
      <c r="B1478" s="7">
        <v>5</v>
      </c>
      <c r="C1478" s="7" t="s">
        <v>424</v>
      </c>
      <c r="D1478" s="7"/>
      <c r="E1478" s="7"/>
      <c r="F1478" s="7">
        <v>110</v>
      </c>
      <c r="G1478" s="7"/>
      <c r="H1478" s="7" t="s">
        <v>52</v>
      </c>
    </row>
    <row r="1479" ht="18.75" spans="1:8">
      <c r="A1479" s="7" t="s">
        <v>9</v>
      </c>
      <c r="B1479" s="7">
        <v>5</v>
      </c>
      <c r="C1479" s="7" t="s">
        <v>424</v>
      </c>
      <c r="D1479" s="7"/>
      <c r="E1479" s="7"/>
      <c r="F1479" s="7">
        <v>110</v>
      </c>
      <c r="G1479" s="7"/>
      <c r="H1479" s="7" t="s">
        <v>108</v>
      </c>
    </row>
    <row r="1480" ht="18.75" spans="1:8">
      <c r="A1480" s="7" t="s">
        <v>9</v>
      </c>
      <c r="B1480" s="7">
        <v>5</v>
      </c>
      <c r="C1480" s="7" t="s">
        <v>424</v>
      </c>
      <c r="D1480" s="7"/>
      <c r="E1480" s="7"/>
      <c r="F1480" s="7">
        <v>110</v>
      </c>
      <c r="G1480" s="7"/>
      <c r="H1480" s="7" t="s">
        <v>243</v>
      </c>
    </row>
    <row r="1481" ht="18.75" spans="1:8">
      <c r="A1481" s="7" t="s">
        <v>9</v>
      </c>
      <c r="B1481" s="7">
        <v>5</v>
      </c>
      <c r="C1481" s="7" t="s">
        <v>424</v>
      </c>
      <c r="D1481" s="7"/>
      <c r="E1481" s="7"/>
      <c r="F1481" s="7">
        <v>110</v>
      </c>
      <c r="G1481" s="7"/>
      <c r="H1481" s="7" t="s">
        <v>109</v>
      </c>
    </row>
    <row r="1482" ht="18.75" spans="1:8">
      <c r="A1482" s="7" t="s">
        <v>9</v>
      </c>
      <c r="B1482" s="7">
        <v>5</v>
      </c>
      <c r="C1482" s="7" t="s">
        <v>424</v>
      </c>
      <c r="D1482" s="7"/>
      <c r="E1482" s="7"/>
      <c r="F1482" s="7">
        <v>110</v>
      </c>
      <c r="G1482" s="7"/>
      <c r="H1482" s="7" t="s">
        <v>167</v>
      </c>
    </row>
    <row r="1483" ht="18.75" spans="1:8">
      <c r="A1483" s="7" t="s">
        <v>9</v>
      </c>
      <c r="B1483" s="7">
        <v>5</v>
      </c>
      <c r="C1483" s="7" t="s">
        <v>424</v>
      </c>
      <c r="D1483" s="7"/>
      <c r="E1483" s="7"/>
      <c r="F1483" s="7">
        <v>110</v>
      </c>
      <c r="G1483" s="7"/>
      <c r="H1483" s="7" t="s">
        <v>85</v>
      </c>
    </row>
    <row r="1484" ht="18.75" spans="1:8">
      <c r="A1484" s="7" t="s">
        <v>9</v>
      </c>
      <c r="B1484" s="7">
        <v>6</v>
      </c>
      <c r="C1484" s="7" t="s">
        <v>424</v>
      </c>
      <c r="D1484" s="7"/>
      <c r="E1484" s="7"/>
      <c r="F1484" s="7">
        <v>110</v>
      </c>
      <c r="G1484" s="7"/>
      <c r="H1484" s="7" t="s">
        <v>76</v>
      </c>
    </row>
    <row r="1485" ht="18.75" spans="1:8">
      <c r="A1485" s="7" t="s">
        <v>9</v>
      </c>
      <c r="B1485" s="7">
        <v>6</v>
      </c>
      <c r="C1485" s="7" t="s">
        <v>424</v>
      </c>
      <c r="D1485" s="7"/>
      <c r="E1485" s="7"/>
      <c r="F1485" s="7">
        <v>110</v>
      </c>
      <c r="G1485" s="7"/>
      <c r="H1485" s="7" t="s">
        <v>71</v>
      </c>
    </row>
    <row r="1486" ht="18.75" spans="1:8">
      <c r="A1486" s="7" t="s">
        <v>9</v>
      </c>
      <c r="B1486" s="7">
        <v>6</v>
      </c>
      <c r="C1486" s="7" t="s">
        <v>424</v>
      </c>
      <c r="D1486" s="7"/>
      <c r="E1486" s="7"/>
      <c r="F1486" s="7">
        <v>110</v>
      </c>
      <c r="G1486" s="7"/>
      <c r="H1486" s="7" t="s">
        <v>77</v>
      </c>
    </row>
    <row r="1487" ht="18.75" spans="1:8">
      <c r="A1487" s="7" t="s">
        <v>9</v>
      </c>
      <c r="B1487" s="7">
        <v>6</v>
      </c>
      <c r="C1487" s="7" t="s">
        <v>424</v>
      </c>
      <c r="D1487" s="7"/>
      <c r="E1487" s="7"/>
      <c r="F1487" s="7">
        <v>110</v>
      </c>
      <c r="G1487" s="7"/>
      <c r="H1487" s="7" t="s">
        <v>60</v>
      </c>
    </row>
    <row r="1488" ht="18.75" spans="1:8">
      <c r="A1488" s="7" t="s">
        <v>9</v>
      </c>
      <c r="B1488" s="7">
        <v>6</v>
      </c>
      <c r="C1488" s="7" t="s">
        <v>424</v>
      </c>
      <c r="D1488" s="7"/>
      <c r="E1488" s="7"/>
      <c r="F1488" s="7">
        <v>110</v>
      </c>
      <c r="G1488" s="7"/>
      <c r="H1488" s="7" t="s">
        <v>79</v>
      </c>
    </row>
    <row r="1489" ht="18.75" spans="1:8">
      <c r="A1489" s="7" t="s">
        <v>9</v>
      </c>
      <c r="B1489" s="7">
        <v>6</v>
      </c>
      <c r="C1489" s="7" t="s">
        <v>424</v>
      </c>
      <c r="D1489" s="7"/>
      <c r="E1489" s="7"/>
      <c r="F1489" s="7">
        <v>110</v>
      </c>
      <c r="G1489" s="7"/>
      <c r="H1489" s="7" t="s">
        <v>69</v>
      </c>
    </row>
    <row r="1490" ht="18.75" spans="1:8">
      <c r="A1490" s="7" t="s">
        <v>9</v>
      </c>
      <c r="B1490" s="7">
        <v>6</v>
      </c>
      <c r="C1490" s="7" t="s">
        <v>424</v>
      </c>
      <c r="D1490" s="7"/>
      <c r="E1490" s="7"/>
      <c r="F1490" s="7">
        <v>110</v>
      </c>
      <c r="G1490" s="7"/>
      <c r="H1490" s="7" t="s">
        <v>148</v>
      </c>
    </row>
    <row r="1491" ht="18.75" spans="1:8">
      <c r="A1491" s="7" t="s">
        <v>9</v>
      </c>
      <c r="B1491" s="7">
        <v>6</v>
      </c>
      <c r="C1491" s="7" t="s">
        <v>424</v>
      </c>
      <c r="D1491" s="7"/>
      <c r="E1491" s="7"/>
      <c r="F1491" s="7">
        <v>110</v>
      </c>
      <c r="G1491" s="7"/>
      <c r="H1491" s="7" t="s">
        <v>152</v>
      </c>
    </row>
    <row r="1492" ht="18.75" spans="1:8">
      <c r="A1492" s="7" t="s">
        <v>9</v>
      </c>
      <c r="B1492" s="7">
        <v>6</v>
      </c>
      <c r="C1492" s="7" t="s">
        <v>424</v>
      </c>
      <c r="D1492" s="7"/>
      <c r="E1492" s="7"/>
      <c r="F1492" s="7">
        <v>110</v>
      </c>
      <c r="G1492" s="7"/>
      <c r="H1492" s="7" t="s">
        <v>29</v>
      </c>
    </row>
    <row r="1493" ht="18.75" spans="1:8">
      <c r="A1493" s="7" t="s">
        <v>9</v>
      </c>
      <c r="B1493" s="7">
        <v>6</v>
      </c>
      <c r="C1493" s="7" t="s">
        <v>424</v>
      </c>
      <c r="D1493" s="7"/>
      <c r="E1493" s="7"/>
      <c r="F1493" s="7">
        <v>110</v>
      </c>
      <c r="G1493" s="7"/>
      <c r="H1493" s="7" t="s">
        <v>70</v>
      </c>
    </row>
    <row r="1494" ht="18.75" spans="1:8">
      <c r="A1494" s="7" t="s">
        <v>9</v>
      </c>
      <c r="B1494" s="7">
        <v>6</v>
      </c>
      <c r="C1494" s="7" t="s">
        <v>424</v>
      </c>
      <c r="D1494" s="7"/>
      <c r="E1494" s="7"/>
      <c r="F1494" s="7">
        <v>110</v>
      </c>
      <c r="G1494" s="7"/>
      <c r="H1494" s="7" t="s">
        <v>156</v>
      </c>
    </row>
    <row r="1495" ht="18.75" spans="1:8">
      <c r="A1495" s="7" t="s">
        <v>9</v>
      </c>
      <c r="B1495" s="7">
        <v>6</v>
      </c>
      <c r="C1495" s="7" t="s">
        <v>424</v>
      </c>
      <c r="D1495" s="7"/>
      <c r="E1495" s="7"/>
      <c r="F1495" s="7">
        <v>110</v>
      </c>
      <c r="G1495" s="7"/>
      <c r="H1495" s="7" t="s">
        <v>241</v>
      </c>
    </row>
    <row r="1496" ht="18.75" spans="1:8">
      <c r="A1496" s="7" t="s">
        <v>9</v>
      </c>
      <c r="B1496" s="7">
        <v>6</v>
      </c>
      <c r="C1496" s="7" t="s">
        <v>424</v>
      </c>
      <c r="D1496" s="7"/>
      <c r="E1496" s="7"/>
      <c r="F1496" s="7">
        <v>110</v>
      </c>
      <c r="G1496" s="7"/>
      <c r="H1496" s="7" t="s">
        <v>242</v>
      </c>
    </row>
    <row r="1497" ht="18.75" spans="1:8">
      <c r="A1497" s="7" t="s">
        <v>9</v>
      </c>
      <c r="B1497" s="7">
        <v>6</v>
      </c>
      <c r="C1497" s="7" t="s">
        <v>424</v>
      </c>
      <c r="D1497" s="7"/>
      <c r="E1497" s="7"/>
      <c r="F1497" s="7">
        <v>110</v>
      </c>
      <c r="G1497" s="7"/>
      <c r="H1497" s="7" t="s">
        <v>86</v>
      </c>
    </row>
    <row r="1498" ht="18.75" spans="1:8">
      <c r="A1498" s="7" t="s">
        <v>9</v>
      </c>
      <c r="B1498" s="7">
        <v>7</v>
      </c>
      <c r="C1498" s="7" t="s">
        <v>424</v>
      </c>
      <c r="D1498" s="7"/>
      <c r="E1498" s="7"/>
      <c r="F1498" s="7">
        <v>110</v>
      </c>
      <c r="G1498" s="7"/>
      <c r="H1498" s="7" t="s">
        <v>50</v>
      </c>
    </row>
    <row r="1499" ht="18.75" spans="1:8">
      <c r="A1499" s="7" t="s">
        <v>9</v>
      </c>
      <c r="B1499" s="7">
        <v>7</v>
      </c>
      <c r="C1499" s="7" t="s">
        <v>424</v>
      </c>
      <c r="D1499" s="7"/>
      <c r="E1499" s="7"/>
      <c r="F1499" s="7">
        <v>110</v>
      </c>
      <c r="G1499" s="7"/>
      <c r="H1499" s="7" t="s">
        <v>149</v>
      </c>
    </row>
    <row r="1500" ht="18.75" spans="1:8">
      <c r="A1500" s="7" t="s">
        <v>9</v>
      </c>
      <c r="B1500" s="7">
        <v>7</v>
      </c>
      <c r="C1500" s="7" t="s">
        <v>424</v>
      </c>
      <c r="D1500" s="7"/>
      <c r="E1500" s="7"/>
      <c r="F1500" s="7">
        <v>110</v>
      </c>
      <c r="G1500" s="7"/>
      <c r="H1500" s="7" t="s">
        <v>150</v>
      </c>
    </row>
    <row r="1501" ht="18.75" spans="1:8">
      <c r="A1501" s="7" t="s">
        <v>9</v>
      </c>
      <c r="B1501" s="7">
        <v>7</v>
      </c>
      <c r="C1501" s="7" t="s">
        <v>424</v>
      </c>
      <c r="D1501" s="7"/>
      <c r="E1501" s="7"/>
      <c r="F1501" s="7">
        <v>110</v>
      </c>
      <c r="G1501" s="7"/>
      <c r="H1501" s="7" t="s">
        <v>180</v>
      </c>
    </row>
    <row r="1502" ht="18.75" spans="1:8">
      <c r="A1502" s="7" t="s">
        <v>9</v>
      </c>
      <c r="B1502" s="7">
        <v>7</v>
      </c>
      <c r="C1502" s="7" t="s">
        <v>424</v>
      </c>
      <c r="D1502" s="7"/>
      <c r="E1502" s="7"/>
      <c r="F1502" s="7">
        <v>110</v>
      </c>
      <c r="G1502" s="7"/>
      <c r="H1502" s="7" t="s">
        <v>76</v>
      </c>
    </row>
    <row r="1503" ht="18.75" spans="1:8">
      <c r="A1503" s="7" t="s">
        <v>9</v>
      </c>
      <c r="B1503" s="7">
        <v>7</v>
      </c>
      <c r="C1503" s="7" t="s">
        <v>424</v>
      </c>
      <c r="D1503" s="7"/>
      <c r="E1503" s="7"/>
      <c r="F1503" s="7">
        <v>110</v>
      </c>
      <c r="G1503" s="7"/>
      <c r="H1503" s="7" t="s">
        <v>29</v>
      </c>
    </row>
    <row r="1504" ht="18.75" spans="1:8">
      <c r="A1504" s="7" t="s">
        <v>9</v>
      </c>
      <c r="B1504" s="7">
        <v>7</v>
      </c>
      <c r="C1504" s="7" t="s">
        <v>424</v>
      </c>
      <c r="D1504" s="7"/>
      <c r="E1504" s="7"/>
      <c r="F1504" s="7">
        <v>110</v>
      </c>
      <c r="G1504" s="7"/>
      <c r="H1504" s="7" t="s">
        <v>74</v>
      </c>
    </row>
    <row r="1505" ht="18.75" spans="1:8">
      <c r="A1505" s="7" t="s">
        <v>9</v>
      </c>
      <c r="B1505" s="7">
        <v>7</v>
      </c>
      <c r="C1505" s="7" t="s">
        <v>424</v>
      </c>
      <c r="D1505" s="7"/>
      <c r="E1505" s="7"/>
      <c r="F1505" s="7">
        <v>110</v>
      </c>
      <c r="G1505" s="7"/>
      <c r="H1505" s="7" t="s">
        <v>157</v>
      </c>
    </row>
    <row r="1506" ht="18.75" spans="1:8">
      <c r="A1506" s="7" t="s">
        <v>9</v>
      </c>
      <c r="B1506" s="7">
        <v>7</v>
      </c>
      <c r="C1506" s="7" t="s">
        <v>424</v>
      </c>
      <c r="D1506" s="7"/>
      <c r="E1506" s="7"/>
      <c r="F1506" s="7">
        <v>110</v>
      </c>
      <c r="G1506" s="7"/>
      <c r="H1506" s="7" t="s">
        <v>158</v>
      </c>
    </row>
    <row r="1507" ht="18.75" spans="1:8">
      <c r="A1507" s="7" t="s">
        <v>9</v>
      </c>
      <c r="B1507" s="7">
        <v>7</v>
      </c>
      <c r="C1507" s="7" t="s">
        <v>424</v>
      </c>
      <c r="D1507" s="7"/>
      <c r="E1507" s="7"/>
      <c r="F1507" s="7">
        <v>110</v>
      </c>
      <c r="G1507" s="7"/>
      <c r="H1507" s="7" t="s">
        <v>160</v>
      </c>
    </row>
    <row r="1508" ht="18.75" spans="1:8">
      <c r="A1508" s="7" t="s">
        <v>9</v>
      </c>
      <c r="B1508" s="7">
        <v>7</v>
      </c>
      <c r="C1508" s="7" t="s">
        <v>424</v>
      </c>
      <c r="D1508" s="7"/>
      <c r="E1508" s="7"/>
      <c r="F1508" s="7">
        <v>110</v>
      </c>
      <c r="G1508" s="7"/>
      <c r="H1508" s="7" t="s">
        <v>161</v>
      </c>
    </row>
    <row r="1509" ht="18.75" spans="1:8">
      <c r="A1509" s="7" t="s">
        <v>9</v>
      </c>
      <c r="B1509" s="7">
        <v>7</v>
      </c>
      <c r="C1509" s="7" t="s">
        <v>424</v>
      </c>
      <c r="D1509" s="7"/>
      <c r="E1509" s="7"/>
      <c r="F1509" s="7">
        <v>110</v>
      </c>
      <c r="G1509" s="7"/>
      <c r="H1509" s="7" t="s">
        <v>75</v>
      </c>
    </row>
    <row r="1510" ht="18.75" spans="1:8">
      <c r="A1510" s="7" t="s">
        <v>9</v>
      </c>
      <c r="B1510" s="7">
        <v>7</v>
      </c>
      <c r="C1510" s="7" t="s">
        <v>424</v>
      </c>
      <c r="D1510" s="7"/>
      <c r="E1510" s="7"/>
      <c r="F1510" s="7">
        <v>110</v>
      </c>
      <c r="G1510" s="7"/>
      <c r="H1510" s="7" t="s">
        <v>43</v>
      </c>
    </row>
    <row r="1511" ht="18.75" spans="1:8">
      <c r="A1511" s="7" t="s">
        <v>9</v>
      </c>
      <c r="B1511" s="7">
        <v>7</v>
      </c>
      <c r="C1511" s="7" t="s">
        <v>424</v>
      </c>
      <c r="D1511" s="7"/>
      <c r="E1511" s="7"/>
      <c r="F1511" s="7">
        <v>110</v>
      </c>
      <c r="G1511" s="7"/>
      <c r="H1511" s="7" t="s">
        <v>80</v>
      </c>
    </row>
    <row r="1512" ht="18.75" spans="1:8">
      <c r="A1512" s="7" t="s">
        <v>9</v>
      </c>
      <c r="B1512" s="7">
        <v>7</v>
      </c>
      <c r="C1512" s="7" t="s">
        <v>424</v>
      </c>
      <c r="D1512" s="7"/>
      <c r="E1512" s="7"/>
      <c r="F1512" s="7">
        <v>110</v>
      </c>
      <c r="G1512" s="7"/>
      <c r="H1512" s="7" t="s">
        <v>42</v>
      </c>
    </row>
    <row r="1513" ht="18.75" spans="1:8">
      <c r="A1513" s="7" t="s">
        <v>9</v>
      </c>
      <c r="B1513" s="7">
        <v>7</v>
      </c>
      <c r="C1513" s="7" t="s">
        <v>424</v>
      </c>
      <c r="D1513" s="7"/>
      <c r="E1513" s="7"/>
      <c r="F1513" s="7">
        <v>110</v>
      </c>
      <c r="G1513" s="7"/>
      <c r="H1513" s="7" t="s">
        <v>34</v>
      </c>
    </row>
    <row r="1514" ht="18.75" spans="1:8">
      <c r="A1514" s="7" t="s">
        <v>9</v>
      </c>
      <c r="B1514" s="7">
        <v>8</v>
      </c>
      <c r="C1514" s="7" t="s">
        <v>424</v>
      </c>
      <c r="D1514" s="7"/>
      <c r="E1514" s="7"/>
      <c r="F1514" s="7">
        <v>110</v>
      </c>
      <c r="G1514" s="7"/>
      <c r="H1514" s="7" t="s">
        <v>81</v>
      </c>
    </row>
    <row r="1515" ht="18.75" spans="1:8">
      <c r="A1515" s="7" t="s">
        <v>9</v>
      </c>
      <c r="B1515" s="7">
        <v>8</v>
      </c>
      <c r="C1515" s="7" t="s">
        <v>424</v>
      </c>
      <c r="D1515" s="7"/>
      <c r="E1515" s="7"/>
      <c r="F1515" s="7">
        <v>110</v>
      </c>
      <c r="G1515" s="7"/>
      <c r="H1515" s="7" t="s">
        <v>83</v>
      </c>
    </row>
    <row r="1516" ht="18.75" spans="1:8">
      <c r="A1516" s="7" t="s">
        <v>9</v>
      </c>
      <c r="B1516" s="7">
        <v>8</v>
      </c>
      <c r="C1516" s="7" t="s">
        <v>424</v>
      </c>
      <c r="D1516" s="7"/>
      <c r="E1516" s="7"/>
      <c r="F1516" s="7">
        <v>110</v>
      </c>
      <c r="G1516" s="7"/>
      <c r="H1516" s="7" t="s">
        <v>82</v>
      </c>
    </row>
    <row r="1517" ht="18.75" spans="1:8">
      <c r="A1517" s="7" t="s">
        <v>9</v>
      </c>
      <c r="B1517" s="7">
        <v>8</v>
      </c>
      <c r="C1517" s="7" t="s">
        <v>424</v>
      </c>
      <c r="D1517" s="7"/>
      <c r="E1517" s="7"/>
      <c r="F1517" s="7">
        <v>110</v>
      </c>
      <c r="G1517" s="7"/>
      <c r="H1517" s="7" t="s">
        <v>84</v>
      </c>
    </row>
    <row r="1518" ht="18.75" spans="1:8">
      <c r="A1518" s="7" t="s">
        <v>9</v>
      </c>
      <c r="B1518" s="7">
        <v>8</v>
      </c>
      <c r="C1518" s="7" t="s">
        <v>424</v>
      </c>
      <c r="D1518" s="7"/>
      <c r="E1518" s="7"/>
      <c r="F1518" s="7">
        <v>110</v>
      </c>
      <c r="G1518" s="7"/>
      <c r="H1518" s="7" t="s">
        <v>40</v>
      </c>
    </row>
    <row r="1519" ht="18.75" spans="1:8">
      <c r="A1519" s="7" t="s">
        <v>9</v>
      </c>
      <c r="B1519" s="7">
        <v>8</v>
      </c>
      <c r="C1519" s="7" t="s">
        <v>424</v>
      </c>
      <c r="D1519" s="7"/>
      <c r="E1519" s="7"/>
      <c r="F1519" s="7">
        <v>110</v>
      </c>
      <c r="G1519" s="7"/>
      <c r="H1519" s="7" t="s">
        <v>163</v>
      </c>
    </row>
    <row r="1520" ht="18.75" spans="1:8">
      <c r="A1520" s="7" t="s">
        <v>9</v>
      </c>
      <c r="B1520" s="7">
        <v>8</v>
      </c>
      <c r="C1520" s="7" t="s">
        <v>424</v>
      </c>
      <c r="D1520" s="7"/>
      <c r="E1520" s="7"/>
      <c r="F1520" s="7">
        <v>110</v>
      </c>
      <c r="G1520" s="7"/>
      <c r="H1520" s="7" t="s">
        <v>164</v>
      </c>
    </row>
    <row r="1521" ht="18.75" spans="1:8">
      <c r="A1521" s="7" t="s">
        <v>9</v>
      </c>
      <c r="B1521" s="7">
        <v>8</v>
      </c>
      <c r="C1521" s="7" t="s">
        <v>424</v>
      </c>
      <c r="D1521" s="7"/>
      <c r="E1521" s="7"/>
      <c r="F1521" s="7">
        <v>110</v>
      </c>
      <c r="G1521" s="7"/>
      <c r="H1521" s="7" t="s">
        <v>171</v>
      </c>
    </row>
    <row r="1522" ht="18.75" spans="1:8">
      <c r="A1522" s="7" t="s">
        <v>9</v>
      </c>
      <c r="B1522" s="7">
        <v>8</v>
      </c>
      <c r="C1522" s="7" t="s">
        <v>424</v>
      </c>
      <c r="D1522" s="7"/>
      <c r="E1522" s="7"/>
      <c r="F1522" s="7">
        <v>110</v>
      </c>
      <c r="G1522" s="7"/>
      <c r="H1522" s="7" t="s">
        <v>172</v>
      </c>
    </row>
    <row r="1523" ht="18.75" spans="1:8">
      <c r="A1523" s="7" t="s">
        <v>9</v>
      </c>
      <c r="B1523" s="7">
        <v>8</v>
      </c>
      <c r="C1523" s="7" t="s">
        <v>424</v>
      </c>
      <c r="D1523" s="7"/>
      <c r="E1523" s="7"/>
      <c r="F1523" s="7">
        <v>110</v>
      </c>
      <c r="G1523" s="7"/>
      <c r="H1523" s="7" t="s">
        <v>30</v>
      </c>
    </row>
    <row r="1524" ht="18.75" spans="1:8">
      <c r="A1524" s="7" t="s">
        <v>9</v>
      </c>
      <c r="B1524" s="7">
        <v>9</v>
      </c>
      <c r="C1524" s="7" t="s">
        <v>424</v>
      </c>
      <c r="D1524" s="7"/>
      <c r="E1524" s="7"/>
      <c r="F1524" s="7">
        <v>110</v>
      </c>
      <c r="G1524" s="7"/>
      <c r="H1524" s="7" t="s">
        <v>83</v>
      </c>
    </row>
    <row r="1525" ht="18.75" spans="1:8">
      <c r="A1525" s="7" t="s">
        <v>9</v>
      </c>
      <c r="B1525" s="7">
        <v>9</v>
      </c>
      <c r="C1525" s="7" t="s">
        <v>424</v>
      </c>
      <c r="D1525" s="7"/>
      <c r="E1525" s="7"/>
      <c r="F1525" s="7">
        <v>110</v>
      </c>
      <c r="G1525" s="7"/>
      <c r="H1525" s="7" t="s">
        <v>168</v>
      </c>
    </row>
    <row r="1526" ht="18.75" spans="1:8">
      <c r="A1526" s="7" t="s">
        <v>9</v>
      </c>
      <c r="B1526" s="7">
        <v>9</v>
      </c>
      <c r="C1526" s="7" t="s">
        <v>424</v>
      </c>
      <c r="D1526" s="7"/>
      <c r="E1526" s="7"/>
      <c r="F1526" s="7">
        <v>110</v>
      </c>
      <c r="G1526" s="7"/>
      <c r="H1526" s="7" t="s">
        <v>42</v>
      </c>
    </row>
    <row r="1527" ht="18.75" spans="1:8">
      <c r="A1527" s="7" t="s">
        <v>9</v>
      </c>
      <c r="B1527" s="7">
        <v>11</v>
      </c>
      <c r="C1527" s="7" t="s">
        <v>424</v>
      </c>
      <c r="D1527" s="7"/>
      <c r="E1527" s="7"/>
      <c r="F1527" s="7">
        <v>110</v>
      </c>
      <c r="G1527" s="7"/>
      <c r="H1527" s="7" t="s">
        <v>168</v>
      </c>
    </row>
    <row r="1528" ht="18.75" spans="1:8">
      <c r="A1528" s="7" t="s">
        <v>9</v>
      </c>
      <c r="B1528" s="7">
        <v>11</v>
      </c>
      <c r="C1528" s="7" t="s">
        <v>424</v>
      </c>
      <c r="D1528" s="7"/>
      <c r="E1528" s="7"/>
      <c r="F1528" s="7">
        <v>110</v>
      </c>
      <c r="G1528" s="7"/>
      <c r="H1528" s="7" t="s">
        <v>169</v>
      </c>
    </row>
    <row r="1529" ht="18.75" spans="1:8">
      <c r="A1529" s="7" t="s">
        <v>9</v>
      </c>
      <c r="B1529" s="7">
        <v>11</v>
      </c>
      <c r="C1529" s="7" t="s">
        <v>424</v>
      </c>
      <c r="D1529" s="7"/>
      <c r="E1529" s="7"/>
      <c r="F1529" s="7">
        <v>110</v>
      </c>
      <c r="G1529" s="7"/>
      <c r="H1529" s="7" t="s">
        <v>167</v>
      </c>
    </row>
    <row r="1530" ht="18.75" spans="1:8">
      <c r="A1530" s="7" t="s">
        <v>9</v>
      </c>
      <c r="B1530" s="7">
        <v>12</v>
      </c>
      <c r="C1530" s="7" t="s">
        <v>424</v>
      </c>
      <c r="D1530" s="7"/>
      <c r="E1530" s="7"/>
      <c r="F1530" s="7">
        <v>110</v>
      </c>
      <c r="G1530" s="7"/>
      <c r="H1530" s="7" t="s">
        <v>40</v>
      </c>
    </row>
    <row r="1531" ht="18.75" spans="1:8">
      <c r="A1531" s="7" t="s">
        <v>9</v>
      </c>
      <c r="B1531" s="7">
        <v>12</v>
      </c>
      <c r="C1531" s="7" t="s">
        <v>424</v>
      </c>
      <c r="D1531" s="7"/>
      <c r="E1531" s="7"/>
      <c r="F1531" s="7">
        <v>110</v>
      </c>
      <c r="G1531" s="7"/>
      <c r="H1531" s="7" t="s">
        <v>46</v>
      </c>
    </row>
    <row r="1532" ht="18.75" spans="1:8">
      <c r="A1532" s="7" t="s">
        <v>9</v>
      </c>
      <c r="B1532" s="7">
        <v>12</v>
      </c>
      <c r="C1532" s="7" t="s">
        <v>424</v>
      </c>
      <c r="D1532" s="7"/>
      <c r="E1532" s="7"/>
      <c r="F1532" s="7">
        <v>110</v>
      </c>
      <c r="G1532" s="7"/>
      <c r="H1532" s="7" t="s">
        <v>47</v>
      </c>
    </row>
    <row r="1533" ht="18.75" spans="1:8">
      <c r="A1533" s="7" t="s">
        <v>9</v>
      </c>
      <c r="B1533" s="7">
        <v>12</v>
      </c>
      <c r="C1533" s="7" t="s">
        <v>424</v>
      </c>
      <c r="D1533" s="7"/>
      <c r="E1533" s="7"/>
      <c r="F1533" s="7">
        <v>110</v>
      </c>
      <c r="G1533" s="7"/>
      <c r="H1533" s="7" t="s">
        <v>43</v>
      </c>
    </row>
    <row r="1534" ht="18.75" spans="1:8">
      <c r="A1534" s="7" t="s">
        <v>9</v>
      </c>
      <c r="B1534" s="7">
        <v>13</v>
      </c>
      <c r="C1534" s="7" t="s">
        <v>424</v>
      </c>
      <c r="D1534" s="7"/>
      <c r="E1534" s="7"/>
      <c r="F1534" s="7">
        <v>110</v>
      </c>
      <c r="G1534" s="7"/>
      <c r="H1534" s="7" t="s">
        <v>42</v>
      </c>
    </row>
    <row r="1535" ht="18.75" spans="1:8">
      <c r="A1535" s="7" t="s">
        <v>9</v>
      </c>
      <c r="B1535" s="7">
        <v>13</v>
      </c>
      <c r="C1535" s="7" t="s">
        <v>424</v>
      </c>
      <c r="D1535" s="7"/>
      <c r="E1535" s="7"/>
      <c r="F1535" s="7">
        <v>110</v>
      </c>
      <c r="G1535" s="7"/>
      <c r="H1535" s="7" t="s">
        <v>44</v>
      </c>
    </row>
    <row r="1536" ht="56.25" spans="1:8">
      <c r="A1536" s="7" t="s">
        <v>9</v>
      </c>
      <c r="B1536" s="7">
        <v>11</v>
      </c>
      <c r="C1536" s="7" t="s">
        <v>425</v>
      </c>
      <c r="D1536" s="7"/>
      <c r="E1536" s="7"/>
      <c r="F1536" s="7">
        <v>110</v>
      </c>
      <c r="G1536" s="7"/>
      <c r="H1536" s="7" t="s">
        <v>304</v>
      </c>
    </row>
    <row r="1537" ht="37.5" spans="1:8">
      <c r="A1537" s="7" t="s">
        <v>9</v>
      </c>
      <c r="B1537" s="7">
        <v>18</v>
      </c>
      <c r="C1537" s="7" t="s">
        <v>426</v>
      </c>
      <c r="D1537" s="7"/>
      <c r="E1537" s="7"/>
      <c r="F1537" s="7">
        <v>400</v>
      </c>
      <c r="G1537" s="7"/>
      <c r="H1537" s="7" t="s">
        <v>242</v>
      </c>
    </row>
    <row r="1538" ht="56.25" spans="1:8">
      <c r="A1538" s="7" t="s">
        <v>9</v>
      </c>
      <c r="B1538" s="7">
        <v>15</v>
      </c>
      <c r="C1538" s="7" t="s">
        <v>427</v>
      </c>
      <c r="D1538" s="7"/>
      <c r="E1538" s="7"/>
      <c r="F1538" s="7">
        <v>400</v>
      </c>
      <c r="G1538" s="7"/>
      <c r="H1538" s="7" t="s">
        <v>29</v>
      </c>
    </row>
    <row r="1539" ht="56.25" spans="1:8">
      <c r="A1539" s="7" t="s">
        <v>9</v>
      </c>
      <c r="B1539" s="7">
        <v>17</v>
      </c>
      <c r="C1539" s="7" t="s">
        <v>427</v>
      </c>
      <c r="D1539" s="7"/>
      <c r="E1539" s="7"/>
      <c r="F1539" s="7">
        <v>400</v>
      </c>
      <c r="G1539" s="7"/>
      <c r="H1539" s="7" t="s">
        <v>29</v>
      </c>
    </row>
    <row r="1540" ht="56.25" spans="1:8">
      <c r="A1540" s="7" t="s">
        <v>9</v>
      </c>
      <c r="B1540" s="7">
        <v>18</v>
      </c>
      <c r="C1540" s="7" t="s">
        <v>427</v>
      </c>
      <c r="D1540" s="7"/>
      <c r="E1540" s="7"/>
      <c r="F1540" s="7">
        <v>400</v>
      </c>
      <c r="G1540" s="7"/>
      <c r="H1540" s="7" t="s">
        <v>29</v>
      </c>
    </row>
    <row r="1541" ht="56.25" spans="1:8">
      <c r="A1541" s="7" t="s">
        <v>9</v>
      </c>
      <c r="B1541" s="7">
        <v>19</v>
      </c>
      <c r="C1541" s="7" t="s">
        <v>427</v>
      </c>
      <c r="D1541" s="7"/>
      <c r="E1541" s="7"/>
      <c r="F1541" s="7">
        <v>400</v>
      </c>
      <c r="G1541" s="7"/>
      <c r="H1541" s="7" t="s">
        <v>70</v>
      </c>
    </row>
    <row r="1542" ht="56.25" spans="1:8">
      <c r="A1542" s="7" t="s">
        <v>9</v>
      </c>
      <c r="B1542" s="7">
        <v>19</v>
      </c>
      <c r="C1542" s="7" t="s">
        <v>427</v>
      </c>
      <c r="D1542" s="7"/>
      <c r="E1542" s="7"/>
      <c r="F1542" s="7">
        <v>400</v>
      </c>
      <c r="G1542" s="7"/>
      <c r="H1542" s="7" t="s">
        <v>75</v>
      </c>
    </row>
    <row r="1543" ht="56.25" spans="1:8">
      <c r="A1543" s="7" t="s">
        <v>9</v>
      </c>
      <c r="B1543" s="7">
        <v>20</v>
      </c>
      <c r="C1543" s="7" t="s">
        <v>427</v>
      </c>
      <c r="D1543" s="7"/>
      <c r="E1543" s="7"/>
      <c r="F1543" s="7">
        <v>400</v>
      </c>
      <c r="G1543" s="7"/>
      <c r="H1543" s="7" t="s">
        <v>29</v>
      </c>
    </row>
    <row r="1544" ht="56.25" spans="1:8">
      <c r="A1544" s="7" t="s">
        <v>9</v>
      </c>
      <c r="B1544" s="7">
        <v>20</v>
      </c>
      <c r="C1544" s="7" t="s">
        <v>427</v>
      </c>
      <c r="D1544" s="7"/>
      <c r="E1544" s="7"/>
      <c r="F1544" s="7">
        <v>400</v>
      </c>
      <c r="G1544" s="7"/>
      <c r="H1544" s="7" t="s">
        <v>80</v>
      </c>
    </row>
    <row r="1545" ht="56.25" spans="1:8">
      <c r="A1545" s="7" t="s">
        <v>9</v>
      </c>
      <c r="B1545" s="7">
        <v>23</v>
      </c>
      <c r="C1545" s="7" t="s">
        <v>427</v>
      </c>
      <c r="D1545" s="7"/>
      <c r="E1545" s="7"/>
      <c r="F1545" s="7">
        <v>400</v>
      </c>
      <c r="G1545" s="7"/>
      <c r="H1545" s="7" t="s">
        <v>29</v>
      </c>
    </row>
    <row r="1546" ht="56.25" spans="1:8">
      <c r="A1546" s="7" t="s">
        <v>9</v>
      </c>
      <c r="B1546" s="7">
        <v>23</v>
      </c>
      <c r="C1546" s="7" t="s">
        <v>427</v>
      </c>
      <c r="D1546" s="7"/>
      <c r="E1546" s="7"/>
      <c r="F1546" s="7">
        <v>400</v>
      </c>
      <c r="G1546" s="7"/>
      <c r="H1546" s="7" t="s">
        <v>43</v>
      </c>
    </row>
    <row r="1547" ht="56.25" spans="1:8">
      <c r="A1547" s="7" t="s">
        <v>9</v>
      </c>
      <c r="B1547" s="7">
        <v>23</v>
      </c>
      <c r="C1547" s="7" t="s">
        <v>427</v>
      </c>
      <c r="D1547" s="7"/>
      <c r="E1547" s="7"/>
      <c r="F1547" s="7">
        <v>400</v>
      </c>
      <c r="G1547" s="7"/>
      <c r="H1547" s="7" t="s">
        <v>42</v>
      </c>
    </row>
    <row r="1548" ht="56.25" spans="1:8">
      <c r="A1548" s="7" t="s">
        <v>9</v>
      </c>
      <c r="B1548" s="7">
        <v>26</v>
      </c>
      <c r="C1548" s="7" t="s">
        <v>427</v>
      </c>
      <c r="D1548" s="7"/>
      <c r="E1548" s="7"/>
      <c r="F1548" s="7">
        <v>400</v>
      </c>
      <c r="G1548" s="7"/>
      <c r="H1548" s="7" t="s">
        <v>40</v>
      </c>
    </row>
    <row r="1549" ht="56.25" spans="1:8">
      <c r="A1549" s="7" t="s">
        <v>9</v>
      </c>
      <c r="B1549" s="7">
        <v>27</v>
      </c>
      <c r="C1549" s="7" t="s">
        <v>427</v>
      </c>
      <c r="D1549" s="7"/>
      <c r="E1549" s="7"/>
      <c r="F1549" s="7">
        <v>400</v>
      </c>
      <c r="G1549" s="7"/>
      <c r="H1549" s="7" t="s">
        <v>40</v>
      </c>
    </row>
    <row r="1550" ht="56.25" spans="1:8">
      <c r="A1550" s="7" t="s">
        <v>9</v>
      </c>
      <c r="B1550" s="7">
        <v>27</v>
      </c>
      <c r="C1550" s="7" t="s">
        <v>427</v>
      </c>
      <c r="D1550" s="7"/>
      <c r="E1550" s="7"/>
      <c r="F1550" s="7">
        <v>400</v>
      </c>
      <c r="G1550" s="7"/>
      <c r="H1550" s="7" t="s">
        <v>42</v>
      </c>
    </row>
    <row r="1551" ht="56.25" spans="1:8">
      <c r="A1551" s="7" t="s">
        <v>9</v>
      </c>
      <c r="B1551" s="7">
        <v>30</v>
      </c>
      <c r="C1551" s="7" t="s">
        <v>427</v>
      </c>
      <c r="D1551" s="7"/>
      <c r="E1551" s="7"/>
      <c r="F1551" s="7">
        <v>400</v>
      </c>
      <c r="G1551" s="7"/>
      <c r="H1551" s="7" t="s">
        <v>40</v>
      </c>
    </row>
    <row r="1552" ht="56.25" spans="1:8">
      <c r="A1552" s="7" t="s">
        <v>9</v>
      </c>
      <c r="B1552" s="7">
        <v>30</v>
      </c>
      <c r="C1552" s="7" t="s">
        <v>427</v>
      </c>
      <c r="D1552" s="7"/>
      <c r="E1552" s="7"/>
      <c r="F1552" s="7">
        <v>400</v>
      </c>
      <c r="G1552" s="7"/>
      <c r="H1552" s="7" t="s">
        <v>43</v>
      </c>
    </row>
    <row r="1553" ht="56.25" spans="1:8">
      <c r="A1553" s="7" t="s">
        <v>9</v>
      </c>
      <c r="B1553" s="7">
        <v>31</v>
      </c>
      <c r="C1553" s="7" t="s">
        <v>427</v>
      </c>
      <c r="D1553" s="7"/>
      <c r="E1553" s="7"/>
      <c r="F1553" s="7">
        <v>400</v>
      </c>
      <c r="G1553" s="7"/>
      <c r="H1553" s="7" t="s">
        <v>40</v>
      </c>
    </row>
    <row r="1554" ht="56.25" spans="1:8">
      <c r="A1554" s="7" t="s">
        <v>9</v>
      </c>
      <c r="B1554" s="7">
        <v>31</v>
      </c>
      <c r="C1554" s="7" t="s">
        <v>427</v>
      </c>
      <c r="D1554" s="7"/>
      <c r="E1554" s="7"/>
      <c r="F1554" s="7">
        <v>400</v>
      </c>
      <c r="G1554" s="7"/>
      <c r="H1554" s="7" t="s">
        <v>42</v>
      </c>
    </row>
    <row r="1555" ht="56.25" spans="1:8">
      <c r="A1555" s="7" t="s">
        <v>9</v>
      </c>
      <c r="B1555" s="7">
        <v>32</v>
      </c>
      <c r="C1555" s="7" t="s">
        <v>427</v>
      </c>
      <c r="D1555" s="7"/>
      <c r="E1555" s="7"/>
      <c r="F1555" s="7">
        <v>400</v>
      </c>
      <c r="G1555" s="7"/>
      <c r="H1555" s="7" t="s">
        <v>40</v>
      </c>
    </row>
    <row r="1556" ht="56.25" spans="1:8">
      <c r="A1556" s="8" t="s">
        <v>9</v>
      </c>
      <c r="B1556" s="8">
        <v>2</v>
      </c>
      <c r="C1556" s="8" t="s">
        <v>428</v>
      </c>
      <c r="D1556" s="8" t="s">
        <v>429</v>
      </c>
      <c r="E1556" s="8"/>
      <c r="F1556" s="8">
        <v>410</v>
      </c>
      <c r="G1556" s="8" t="s">
        <v>430</v>
      </c>
      <c r="H1556" s="8" t="s">
        <v>392</v>
      </c>
    </row>
    <row r="1557" ht="56.25" spans="1:8">
      <c r="A1557" s="7" t="s">
        <v>9</v>
      </c>
      <c r="B1557" s="7">
        <v>42</v>
      </c>
      <c r="C1557" s="7" t="s">
        <v>428</v>
      </c>
      <c r="D1557" s="7" t="s">
        <v>429</v>
      </c>
      <c r="E1557" s="7"/>
      <c r="F1557" s="7">
        <v>410</v>
      </c>
      <c r="G1557" s="7" t="s">
        <v>430</v>
      </c>
      <c r="H1557" s="7" t="s">
        <v>34</v>
      </c>
    </row>
    <row r="1558" ht="56.25" spans="1:8">
      <c r="A1558" s="7" t="s">
        <v>9</v>
      </c>
      <c r="B1558" s="7">
        <v>42</v>
      </c>
      <c r="C1558" s="7" t="s">
        <v>428</v>
      </c>
      <c r="D1558" s="7" t="s">
        <v>431</v>
      </c>
      <c r="E1558" s="7"/>
      <c r="F1558" s="7">
        <v>410</v>
      </c>
      <c r="G1558" s="7" t="s">
        <v>430</v>
      </c>
      <c r="H1558" s="7" t="s">
        <v>34</v>
      </c>
    </row>
    <row r="1559" ht="37.5" spans="1:8">
      <c r="A1559" s="7" t="s">
        <v>9</v>
      </c>
      <c r="B1559" s="7">
        <v>2</v>
      </c>
      <c r="C1559" s="7" t="s">
        <v>432</v>
      </c>
      <c r="D1559" s="7"/>
      <c r="E1559" s="7"/>
      <c r="F1559" s="7">
        <v>600</v>
      </c>
      <c r="G1559" s="7"/>
      <c r="H1559" s="7" t="s">
        <v>433</v>
      </c>
    </row>
    <row r="1560" ht="37.5" spans="1:8">
      <c r="A1560" s="7" t="s">
        <v>9</v>
      </c>
      <c r="B1560" s="7">
        <v>6</v>
      </c>
      <c r="C1560" s="7" t="s">
        <v>434</v>
      </c>
      <c r="D1560" s="7"/>
      <c r="E1560" s="7"/>
      <c r="F1560" s="7">
        <v>110</v>
      </c>
      <c r="G1560" s="7"/>
      <c r="H1560" s="7" t="s">
        <v>145</v>
      </c>
    </row>
    <row r="1561" ht="37.5" spans="1:8">
      <c r="A1561" s="7" t="s">
        <v>9</v>
      </c>
      <c r="B1561" s="7">
        <v>6</v>
      </c>
      <c r="C1561" s="7" t="s">
        <v>434</v>
      </c>
      <c r="D1561" s="7"/>
      <c r="E1561" s="7"/>
      <c r="F1561" s="7">
        <v>110</v>
      </c>
      <c r="G1561" s="7"/>
      <c r="H1561" s="7" t="s">
        <v>174</v>
      </c>
    </row>
    <row r="1562" ht="18.75" spans="1:8">
      <c r="A1562" s="7" t="s">
        <v>9</v>
      </c>
      <c r="B1562" s="7">
        <v>6</v>
      </c>
      <c r="C1562" s="7" t="s">
        <v>434</v>
      </c>
      <c r="D1562" s="7"/>
      <c r="E1562" s="7"/>
      <c r="F1562" s="7">
        <v>100</v>
      </c>
      <c r="G1562" s="7"/>
      <c r="H1562" s="7" t="s">
        <v>76</v>
      </c>
    </row>
    <row r="1563" ht="18.75" spans="1:8">
      <c r="A1563" s="7" t="s">
        <v>9</v>
      </c>
      <c r="B1563" s="7">
        <v>6</v>
      </c>
      <c r="C1563" s="7" t="s">
        <v>434</v>
      </c>
      <c r="D1563" s="7"/>
      <c r="E1563" s="7"/>
      <c r="F1563" s="7">
        <v>110</v>
      </c>
      <c r="G1563" s="7"/>
      <c r="H1563" s="7" t="s">
        <v>61</v>
      </c>
    </row>
    <row r="1564" ht="18.75" spans="1:8">
      <c r="A1564" s="7" t="s">
        <v>9</v>
      </c>
      <c r="B1564" s="7">
        <v>6</v>
      </c>
      <c r="C1564" s="7" t="s">
        <v>434</v>
      </c>
      <c r="D1564" s="7"/>
      <c r="E1564" s="7"/>
      <c r="F1564" s="7">
        <v>110</v>
      </c>
      <c r="G1564" s="7"/>
      <c r="H1564" s="7" t="s">
        <v>147</v>
      </c>
    </row>
    <row r="1565" ht="18.75" spans="1:8">
      <c r="A1565" s="7" t="s">
        <v>9</v>
      </c>
      <c r="B1565" s="7">
        <v>6</v>
      </c>
      <c r="C1565" s="7" t="s">
        <v>434</v>
      </c>
      <c r="D1565" s="7"/>
      <c r="E1565" s="7"/>
      <c r="F1565" s="7">
        <v>110</v>
      </c>
      <c r="G1565" s="7"/>
      <c r="H1565" s="7" t="s">
        <v>176</v>
      </c>
    </row>
    <row r="1566" ht="18.75" spans="1:8">
      <c r="A1566" s="7" t="s">
        <v>9</v>
      </c>
      <c r="B1566" s="7">
        <v>6</v>
      </c>
      <c r="C1566" s="7" t="s">
        <v>434</v>
      </c>
      <c r="D1566" s="7"/>
      <c r="E1566" s="7"/>
      <c r="F1566" s="7">
        <v>110</v>
      </c>
      <c r="G1566" s="7"/>
      <c r="H1566" s="7" t="s">
        <v>49</v>
      </c>
    </row>
    <row r="1567" ht="18.75" spans="1:8">
      <c r="A1567" s="7" t="s">
        <v>9</v>
      </c>
      <c r="B1567" s="7">
        <v>6</v>
      </c>
      <c r="C1567" s="7" t="s">
        <v>434</v>
      </c>
      <c r="D1567" s="7"/>
      <c r="E1567" s="7"/>
      <c r="F1567" s="7">
        <v>110</v>
      </c>
      <c r="G1567" s="7"/>
      <c r="H1567" s="7" t="s">
        <v>51</v>
      </c>
    </row>
    <row r="1568" ht="18.75" spans="1:8">
      <c r="A1568" s="7" t="s">
        <v>9</v>
      </c>
      <c r="B1568" s="7">
        <v>6</v>
      </c>
      <c r="C1568" s="7" t="s">
        <v>434</v>
      </c>
      <c r="D1568" s="7"/>
      <c r="E1568" s="7"/>
      <c r="F1568" s="7">
        <v>110</v>
      </c>
      <c r="G1568" s="7"/>
      <c r="H1568" s="7" t="s">
        <v>65</v>
      </c>
    </row>
    <row r="1569" ht="18.75" spans="1:8">
      <c r="A1569" s="7" t="s">
        <v>9</v>
      </c>
      <c r="B1569" s="7">
        <v>6</v>
      </c>
      <c r="C1569" s="7" t="s">
        <v>434</v>
      </c>
      <c r="D1569" s="7"/>
      <c r="E1569" s="7"/>
      <c r="F1569" s="7">
        <v>110</v>
      </c>
      <c r="G1569" s="7"/>
      <c r="H1569" s="7" t="s">
        <v>66</v>
      </c>
    </row>
    <row r="1570" ht="18.75" spans="1:8">
      <c r="A1570" s="7" t="s">
        <v>9</v>
      </c>
      <c r="B1570" s="7">
        <v>6</v>
      </c>
      <c r="C1570" s="7" t="s">
        <v>434</v>
      </c>
      <c r="D1570" s="7"/>
      <c r="E1570" s="7"/>
      <c r="F1570" s="7">
        <v>110</v>
      </c>
      <c r="G1570" s="7"/>
      <c r="H1570" s="7" t="s">
        <v>67</v>
      </c>
    </row>
    <row r="1571" ht="18.75" spans="1:8">
      <c r="A1571" s="7" t="s">
        <v>9</v>
      </c>
      <c r="B1571" s="7">
        <v>6</v>
      </c>
      <c r="C1571" s="7" t="s">
        <v>434</v>
      </c>
      <c r="D1571" s="7"/>
      <c r="E1571" s="7"/>
      <c r="F1571" s="7">
        <v>110</v>
      </c>
      <c r="G1571" s="7"/>
      <c r="H1571" s="7" t="s">
        <v>177</v>
      </c>
    </row>
    <row r="1572" ht="18.75" spans="1:8">
      <c r="A1572" s="7" t="s">
        <v>9</v>
      </c>
      <c r="B1572" s="7">
        <v>6</v>
      </c>
      <c r="C1572" s="7" t="s">
        <v>434</v>
      </c>
      <c r="D1572" s="7"/>
      <c r="E1572" s="7"/>
      <c r="F1572" s="7">
        <v>110</v>
      </c>
      <c r="G1572" s="7"/>
      <c r="H1572" s="7" t="s">
        <v>73</v>
      </c>
    </row>
    <row r="1573" ht="18.75" spans="1:8">
      <c r="A1573" s="7" t="s">
        <v>9</v>
      </c>
      <c r="B1573" s="7">
        <v>6</v>
      </c>
      <c r="C1573" s="7" t="s">
        <v>434</v>
      </c>
      <c r="D1573" s="7"/>
      <c r="E1573" s="7"/>
      <c r="F1573" s="7">
        <v>110</v>
      </c>
      <c r="G1573" s="7"/>
      <c r="H1573" s="7" t="s">
        <v>26</v>
      </c>
    </row>
    <row r="1574" ht="18.75" spans="1:8">
      <c r="A1574" s="7" t="s">
        <v>9</v>
      </c>
      <c r="B1574" s="7">
        <v>6</v>
      </c>
      <c r="C1574" s="7" t="s">
        <v>434</v>
      </c>
      <c r="D1574" s="7"/>
      <c r="E1574" s="7"/>
      <c r="F1574" s="7">
        <v>110</v>
      </c>
      <c r="G1574" s="7"/>
      <c r="H1574" s="7" t="s">
        <v>179</v>
      </c>
    </row>
    <row r="1575" ht="18.75" spans="1:8">
      <c r="A1575" s="7" t="s">
        <v>9</v>
      </c>
      <c r="B1575" s="7">
        <v>6</v>
      </c>
      <c r="C1575" s="7" t="s">
        <v>434</v>
      </c>
      <c r="D1575" s="7"/>
      <c r="E1575" s="7"/>
      <c r="F1575" s="7">
        <v>110</v>
      </c>
      <c r="G1575" s="7"/>
      <c r="H1575" s="7" t="s">
        <v>151</v>
      </c>
    </row>
    <row r="1576" ht="18.75" spans="1:8">
      <c r="A1576" s="7" t="s">
        <v>9</v>
      </c>
      <c r="B1576" s="7">
        <v>6</v>
      </c>
      <c r="C1576" s="7" t="s">
        <v>434</v>
      </c>
      <c r="D1576" s="7"/>
      <c r="E1576" s="7"/>
      <c r="F1576" s="7">
        <v>110</v>
      </c>
      <c r="G1576" s="7"/>
      <c r="H1576" s="7" t="s">
        <v>170</v>
      </c>
    </row>
    <row r="1577" ht="18.75" spans="1:8">
      <c r="A1577" s="7" t="s">
        <v>9</v>
      </c>
      <c r="B1577" s="7">
        <v>6</v>
      </c>
      <c r="C1577" s="7" t="s">
        <v>434</v>
      </c>
      <c r="D1577" s="7"/>
      <c r="E1577" s="7"/>
      <c r="F1577" s="7">
        <v>110</v>
      </c>
      <c r="G1577" s="7"/>
      <c r="H1577" s="7" t="s">
        <v>153</v>
      </c>
    </row>
    <row r="1578" ht="18.75" spans="1:8">
      <c r="A1578" s="7" t="s">
        <v>9</v>
      </c>
      <c r="B1578" s="7">
        <v>6</v>
      </c>
      <c r="C1578" s="7" t="s">
        <v>434</v>
      </c>
      <c r="D1578" s="7"/>
      <c r="E1578" s="7"/>
      <c r="F1578" s="7">
        <v>110</v>
      </c>
      <c r="G1578" s="7"/>
      <c r="H1578" s="7" t="s">
        <v>154</v>
      </c>
    </row>
    <row r="1579" ht="18.75" spans="1:8">
      <c r="A1579" s="7" t="s">
        <v>9</v>
      </c>
      <c r="B1579" s="7">
        <v>6</v>
      </c>
      <c r="C1579" s="7" t="s">
        <v>434</v>
      </c>
      <c r="D1579" s="7"/>
      <c r="E1579" s="7"/>
      <c r="F1579" s="7">
        <v>110</v>
      </c>
      <c r="G1579" s="7"/>
      <c r="H1579" s="7" t="s">
        <v>29</v>
      </c>
    </row>
    <row r="1580" ht="18.75" spans="1:8">
      <c r="A1580" s="7" t="s">
        <v>9</v>
      </c>
      <c r="B1580" s="7">
        <v>6</v>
      </c>
      <c r="C1580" s="7" t="s">
        <v>434</v>
      </c>
      <c r="D1580" s="7"/>
      <c r="E1580" s="7"/>
      <c r="F1580" s="7">
        <v>110</v>
      </c>
      <c r="G1580" s="7"/>
      <c r="H1580" s="7" t="s">
        <v>159</v>
      </c>
    </row>
    <row r="1581" ht="18.75" spans="1:8">
      <c r="A1581" s="7" t="s">
        <v>9</v>
      </c>
      <c r="B1581" s="7">
        <v>6</v>
      </c>
      <c r="C1581" s="7" t="s">
        <v>434</v>
      </c>
      <c r="D1581" s="7"/>
      <c r="E1581" s="7"/>
      <c r="F1581" s="7">
        <v>100</v>
      </c>
      <c r="G1581" s="7"/>
      <c r="H1581" s="7" t="s">
        <v>240</v>
      </c>
    </row>
    <row r="1582" ht="18.75" spans="1:8">
      <c r="A1582" s="7" t="s">
        <v>9</v>
      </c>
      <c r="B1582" s="7">
        <v>6</v>
      </c>
      <c r="C1582" s="7" t="s">
        <v>434</v>
      </c>
      <c r="D1582" s="7"/>
      <c r="E1582" s="7"/>
      <c r="F1582" s="7">
        <v>110</v>
      </c>
      <c r="G1582" s="7"/>
      <c r="H1582" s="7" t="s">
        <v>111</v>
      </c>
    </row>
    <row r="1583" ht="18.75" spans="1:8">
      <c r="A1583" s="7" t="s">
        <v>9</v>
      </c>
      <c r="B1583" s="7">
        <v>6</v>
      </c>
      <c r="C1583" s="7" t="s">
        <v>434</v>
      </c>
      <c r="D1583" s="7"/>
      <c r="E1583" s="7"/>
      <c r="F1583" s="7">
        <v>110</v>
      </c>
      <c r="G1583" s="7"/>
      <c r="H1583" s="7" t="s">
        <v>52</v>
      </c>
    </row>
    <row r="1584" ht="18.75" spans="1:8">
      <c r="A1584" s="7" t="s">
        <v>9</v>
      </c>
      <c r="B1584" s="7">
        <v>6</v>
      </c>
      <c r="C1584" s="7" t="s">
        <v>434</v>
      </c>
      <c r="D1584" s="7"/>
      <c r="E1584" s="7"/>
      <c r="F1584" s="7">
        <v>110</v>
      </c>
      <c r="G1584" s="7"/>
      <c r="H1584" s="7" t="s">
        <v>108</v>
      </c>
    </row>
    <row r="1585" ht="18.75" spans="1:8">
      <c r="A1585" s="7" t="s">
        <v>9</v>
      </c>
      <c r="B1585" s="7">
        <v>6</v>
      </c>
      <c r="C1585" s="7" t="s">
        <v>434</v>
      </c>
      <c r="D1585" s="7"/>
      <c r="E1585" s="7"/>
      <c r="F1585" s="7">
        <v>110</v>
      </c>
      <c r="G1585" s="7"/>
      <c r="H1585" s="7" t="s">
        <v>243</v>
      </c>
    </row>
    <row r="1586" ht="18.75" spans="1:8">
      <c r="A1586" s="7" t="s">
        <v>9</v>
      </c>
      <c r="B1586" s="7">
        <v>6</v>
      </c>
      <c r="C1586" s="7" t="s">
        <v>434</v>
      </c>
      <c r="D1586" s="7"/>
      <c r="E1586" s="7"/>
      <c r="F1586" s="7">
        <v>110</v>
      </c>
      <c r="G1586" s="7"/>
      <c r="H1586" s="7" t="s">
        <v>109</v>
      </c>
    </row>
    <row r="1587" ht="18.75" spans="1:8">
      <c r="A1587" s="7" t="s">
        <v>9</v>
      </c>
      <c r="B1587" s="7">
        <v>6</v>
      </c>
      <c r="C1587" s="7" t="s">
        <v>434</v>
      </c>
      <c r="D1587" s="7"/>
      <c r="E1587" s="7"/>
      <c r="F1587" s="7">
        <v>110</v>
      </c>
      <c r="G1587" s="7"/>
      <c r="H1587" s="7" t="s">
        <v>167</v>
      </c>
    </row>
    <row r="1588" ht="18.75" spans="1:8">
      <c r="A1588" s="7" t="s">
        <v>9</v>
      </c>
      <c r="B1588" s="7">
        <v>6</v>
      </c>
      <c r="C1588" s="7" t="s">
        <v>434</v>
      </c>
      <c r="D1588" s="7"/>
      <c r="E1588" s="7"/>
      <c r="F1588" s="7">
        <v>110</v>
      </c>
      <c r="G1588" s="7"/>
      <c r="H1588" s="7" t="s">
        <v>85</v>
      </c>
    </row>
    <row r="1589" ht="18.75" spans="1:8">
      <c r="A1589" s="7" t="s">
        <v>9</v>
      </c>
      <c r="B1589" s="7">
        <v>7</v>
      </c>
      <c r="C1589" s="7" t="s">
        <v>434</v>
      </c>
      <c r="D1589" s="7"/>
      <c r="E1589" s="7"/>
      <c r="F1589" s="7">
        <v>110</v>
      </c>
      <c r="G1589" s="7"/>
      <c r="H1589" s="7" t="s">
        <v>76</v>
      </c>
    </row>
    <row r="1590" ht="18.75" spans="1:8">
      <c r="A1590" s="7" t="s">
        <v>9</v>
      </c>
      <c r="B1590" s="7">
        <v>7</v>
      </c>
      <c r="C1590" s="7" t="s">
        <v>434</v>
      </c>
      <c r="D1590" s="7"/>
      <c r="E1590" s="7"/>
      <c r="F1590" s="7">
        <v>110</v>
      </c>
      <c r="G1590" s="7"/>
      <c r="H1590" s="7" t="s">
        <v>77</v>
      </c>
    </row>
    <row r="1591" ht="18.75" spans="1:8">
      <c r="A1591" s="7" t="s">
        <v>9</v>
      </c>
      <c r="B1591" s="7">
        <v>7</v>
      </c>
      <c r="C1591" s="7" t="s">
        <v>434</v>
      </c>
      <c r="D1591" s="7"/>
      <c r="E1591" s="7"/>
      <c r="F1591" s="7">
        <v>110</v>
      </c>
      <c r="G1591" s="7"/>
      <c r="H1591" s="7" t="s">
        <v>60</v>
      </c>
    </row>
    <row r="1592" ht="18.75" spans="1:8">
      <c r="A1592" s="7" t="s">
        <v>9</v>
      </c>
      <c r="B1592" s="7">
        <v>7</v>
      </c>
      <c r="C1592" s="7" t="s">
        <v>434</v>
      </c>
      <c r="D1592" s="7"/>
      <c r="E1592" s="7"/>
      <c r="F1592" s="7">
        <v>110</v>
      </c>
      <c r="G1592" s="7"/>
      <c r="H1592" s="7" t="s">
        <v>69</v>
      </c>
    </row>
    <row r="1593" ht="18.75" spans="1:8">
      <c r="A1593" s="7" t="s">
        <v>9</v>
      </c>
      <c r="B1593" s="7">
        <v>7</v>
      </c>
      <c r="C1593" s="7" t="s">
        <v>434</v>
      </c>
      <c r="D1593" s="7"/>
      <c r="E1593" s="7"/>
      <c r="F1593" s="7">
        <v>110</v>
      </c>
      <c r="G1593" s="7"/>
      <c r="H1593" s="7" t="s">
        <v>71</v>
      </c>
    </row>
    <row r="1594" ht="18.75" spans="1:8">
      <c r="A1594" s="7" t="s">
        <v>9</v>
      </c>
      <c r="B1594" s="7">
        <v>7</v>
      </c>
      <c r="C1594" s="7" t="s">
        <v>434</v>
      </c>
      <c r="D1594" s="7"/>
      <c r="E1594" s="7"/>
      <c r="F1594" s="7">
        <v>110</v>
      </c>
      <c r="G1594" s="7"/>
      <c r="H1594" s="7" t="s">
        <v>178</v>
      </c>
    </row>
    <row r="1595" ht="18.75" spans="1:8">
      <c r="A1595" s="7" t="s">
        <v>9</v>
      </c>
      <c r="B1595" s="7">
        <v>7</v>
      </c>
      <c r="C1595" s="7" t="s">
        <v>434</v>
      </c>
      <c r="D1595" s="7"/>
      <c r="E1595" s="7"/>
      <c r="F1595" s="7">
        <v>110</v>
      </c>
      <c r="G1595" s="7"/>
      <c r="H1595" s="7" t="s">
        <v>79</v>
      </c>
    </row>
    <row r="1596" ht="18.75" spans="1:8">
      <c r="A1596" s="7" t="s">
        <v>9</v>
      </c>
      <c r="B1596" s="7">
        <v>7</v>
      </c>
      <c r="C1596" s="7" t="s">
        <v>434</v>
      </c>
      <c r="D1596" s="7"/>
      <c r="E1596" s="7"/>
      <c r="F1596" s="7">
        <v>110</v>
      </c>
      <c r="G1596" s="7"/>
      <c r="H1596" s="7" t="s">
        <v>148</v>
      </c>
    </row>
    <row r="1597" ht="18.75" spans="1:8">
      <c r="A1597" s="7" t="s">
        <v>9</v>
      </c>
      <c r="B1597" s="7">
        <v>7</v>
      </c>
      <c r="C1597" s="7" t="s">
        <v>434</v>
      </c>
      <c r="D1597" s="7"/>
      <c r="E1597" s="7"/>
      <c r="F1597" s="7">
        <v>110</v>
      </c>
      <c r="G1597" s="7"/>
      <c r="H1597" s="7" t="s">
        <v>29</v>
      </c>
    </row>
    <row r="1598" ht="18.75" spans="1:8">
      <c r="A1598" s="7" t="s">
        <v>9</v>
      </c>
      <c r="B1598" s="7">
        <v>7</v>
      </c>
      <c r="C1598" s="7" t="s">
        <v>434</v>
      </c>
      <c r="D1598" s="7"/>
      <c r="E1598" s="7"/>
      <c r="F1598" s="7">
        <v>110</v>
      </c>
      <c r="G1598" s="7"/>
      <c r="H1598" s="7" t="s">
        <v>70</v>
      </c>
    </row>
    <row r="1599" ht="18.75" spans="1:8">
      <c r="A1599" s="7" t="s">
        <v>9</v>
      </c>
      <c r="B1599" s="7">
        <v>7</v>
      </c>
      <c r="C1599" s="7" t="s">
        <v>434</v>
      </c>
      <c r="D1599" s="7"/>
      <c r="E1599" s="7"/>
      <c r="F1599" s="7">
        <v>110</v>
      </c>
      <c r="G1599" s="7"/>
      <c r="H1599" s="7" t="s">
        <v>156</v>
      </c>
    </row>
    <row r="1600" ht="18.75" spans="1:8">
      <c r="A1600" s="7" t="s">
        <v>9</v>
      </c>
      <c r="B1600" s="7">
        <v>7</v>
      </c>
      <c r="C1600" s="7" t="s">
        <v>434</v>
      </c>
      <c r="D1600" s="7"/>
      <c r="E1600" s="7"/>
      <c r="F1600" s="7">
        <v>110</v>
      </c>
      <c r="G1600" s="7"/>
      <c r="H1600" s="7" t="s">
        <v>241</v>
      </c>
    </row>
    <row r="1601" ht="18.75" spans="1:8">
      <c r="A1601" s="7" t="s">
        <v>9</v>
      </c>
      <c r="B1601" s="7">
        <v>7</v>
      </c>
      <c r="C1601" s="7" t="s">
        <v>434</v>
      </c>
      <c r="D1601" s="7"/>
      <c r="E1601" s="7"/>
      <c r="F1601" s="7">
        <v>110</v>
      </c>
      <c r="G1601" s="7"/>
      <c r="H1601" s="7" t="s">
        <v>242</v>
      </c>
    </row>
    <row r="1602" ht="18.75" spans="1:8">
      <c r="A1602" s="7" t="s">
        <v>9</v>
      </c>
      <c r="B1602" s="7">
        <v>7</v>
      </c>
      <c r="C1602" s="7" t="s">
        <v>434</v>
      </c>
      <c r="D1602" s="7"/>
      <c r="E1602" s="7"/>
      <c r="F1602" s="7">
        <v>110</v>
      </c>
      <c r="G1602" s="7"/>
      <c r="H1602" s="7" t="s">
        <v>86</v>
      </c>
    </row>
    <row r="1603" ht="18.75" spans="1:8">
      <c r="A1603" s="7" t="s">
        <v>9</v>
      </c>
      <c r="B1603" s="7">
        <v>8</v>
      </c>
      <c r="C1603" s="7" t="s">
        <v>434</v>
      </c>
      <c r="D1603" s="7"/>
      <c r="E1603" s="7"/>
      <c r="F1603" s="7">
        <v>110</v>
      </c>
      <c r="G1603" s="7"/>
      <c r="H1603" s="7" t="s">
        <v>50</v>
      </c>
    </row>
    <row r="1604" ht="18.75" spans="1:8">
      <c r="A1604" s="7" t="s">
        <v>9</v>
      </c>
      <c r="B1604" s="7">
        <v>8</v>
      </c>
      <c r="C1604" s="7" t="s">
        <v>434</v>
      </c>
      <c r="D1604" s="7"/>
      <c r="E1604" s="7"/>
      <c r="F1604" s="7">
        <v>110</v>
      </c>
      <c r="G1604" s="7"/>
      <c r="H1604" s="7" t="s">
        <v>72</v>
      </c>
    </row>
    <row r="1605" ht="18.75" spans="1:8">
      <c r="A1605" s="7" t="s">
        <v>9</v>
      </c>
      <c r="B1605" s="7">
        <v>8</v>
      </c>
      <c r="C1605" s="7" t="s">
        <v>434</v>
      </c>
      <c r="D1605" s="7"/>
      <c r="E1605" s="7"/>
      <c r="F1605" s="7">
        <v>110</v>
      </c>
      <c r="G1605" s="7"/>
      <c r="H1605" s="7" t="s">
        <v>149</v>
      </c>
    </row>
    <row r="1606" ht="18.75" spans="1:8">
      <c r="A1606" s="7" t="s">
        <v>9</v>
      </c>
      <c r="B1606" s="7">
        <v>8</v>
      </c>
      <c r="C1606" s="7" t="s">
        <v>434</v>
      </c>
      <c r="D1606" s="7"/>
      <c r="E1606" s="7"/>
      <c r="F1606" s="7">
        <v>110</v>
      </c>
      <c r="G1606" s="7"/>
      <c r="H1606" s="7" t="s">
        <v>150</v>
      </c>
    </row>
    <row r="1607" ht="18.75" spans="1:8">
      <c r="A1607" s="7" t="s">
        <v>9</v>
      </c>
      <c r="B1607" s="7">
        <v>8</v>
      </c>
      <c r="C1607" s="7" t="s">
        <v>434</v>
      </c>
      <c r="D1607" s="7"/>
      <c r="E1607" s="7"/>
      <c r="F1607" s="7">
        <v>110</v>
      </c>
      <c r="G1607" s="7"/>
      <c r="H1607" s="7" t="s">
        <v>180</v>
      </c>
    </row>
    <row r="1608" ht="18.75" spans="1:8">
      <c r="A1608" s="7" t="s">
        <v>9</v>
      </c>
      <c r="B1608" s="7">
        <v>8</v>
      </c>
      <c r="C1608" s="7" t="s">
        <v>434</v>
      </c>
      <c r="D1608" s="7"/>
      <c r="E1608" s="7"/>
      <c r="F1608" s="7">
        <v>110</v>
      </c>
      <c r="G1608" s="7"/>
      <c r="H1608" s="7" t="s">
        <v>152</v>
      </c>
    </row>
    <row r="1609" ht="18.75" spans="1:8">
      <c r="A1609" s="7" t="s">
        <v>9</v>
      </c>
      <c r="B1609" s="7">
        <v>8</v>
      </c>
      <c r="C1609" s="7" t="s">
        <v>434</v>
      </c>
      <c r="D1609" s="7"/>
      <c r="E1609" s="7"/>
      <c r="F1609" s="7">
        <v>110</v>
      </c>
      <c r="G1609" s="7"/>
      <c r="H1609" s="7" t="s">
        <v>29</v>
      </c>
    </row>
    <row r="1610" ht="18.75" spans="1:8">
      <c r="A1610" s="7" t="s">
        <v>9</v>
      </c>
      <c r="B1610" s="7">
        <v>8</v>
      </c>
      <c r="C1610" s="7" t="s">
        <v>434</v>
      </c>
      <c r="D1610" s="7"/>
      <c r="E1610" s="7"/>
      <c r="F1610" s="7">
        <v>110</v>
      </c>
      <c r="G1610" s="7"/>
      <c r="H1610" s="7" t="s">
        <v>74</v>
      </c>
    </row>
    <row r="1611" ht="18.75" spans="1:8">
      <c r="A1611" s="7" t="s">
        <v>9</v>
      </c>
      <c r="B1611" s="7">
        <v>8</v>
      </c>
      <c r="C1611" s="7" t="s">
        <v>434</v>
      </c>
      <c r="D1611" s="7"/>
      <c r="E1611" s="7"/>
      <c r="F1611" s="7">
        <v>110</v>
      </c>
      <c r="G1611" s="7"/>
      <c r="H1611" s="7" t="s">
        <v>157</v>
      </c>
    </row>
    <row r="1612" ht="18.75" spans="1:8">
      <c r="A1612" s="7" t="s">
        <v>9</v>
      </c>
      <c r="B1612" s="7">
        <v>8</v>
      </c>
      <c r="C1612" s="7" t="s">
        <v>434</v>
      </c>
      <c r="D1612" s="7"/>
      <c r="E1612" s="7"/>
      <c r="F1612" s="7">
        <v>110</v>
      </c>
      <c r="G1612" s="7"/>
      <c r="H1612" s="7" t="s">
        <v>158</v>
      </c>
    </row>
    <row r="1613" ht="18.75" spans="1:8">
      <c r="A1613" s="7" t="s">
        <v>9</v>
      </c>
      <c r="B1613" s="7">
        <v>8</v>
      </c>
      <c r="C1613" s="7" t="s">
        <v>434</v>
      </c>
      <c r="D1613" s="7"/>
      <c r="E1613" s="7"/>
      <c r="F1613" s="7">
        <v>110</v>
      </c>
      <c r="G1613" s="7"/>
      <c r="H1613" s="7" t="s">
        <v>160</v>
      </c>
    </row>
    <row r="1614" ht="18.75" spans="1:8">
      <c r="A1614" s="7" t="s">
        <v>9</v>
      </c>
      <c r="B1614" s="7">
        <v>8</v>
      </c>
      <c r="C1614" s="7" t="s">
        <v>434</v>
      </c>
      <c r="D1614" s="7"/>
      <c r="E1614" s="7"/>
      <c r="F1614" s="7">
        <v>110</v>
      </c>
      <c r="G1614" s="7"/>
      <c r="H1614" s="7" t="s">
        <v>161</v>
      </c>
    </row>
    <row r="1615" ht="18.75" spans="1:8">
      <c r="A1615" s="7" t="s">
        <v>9</v>
      </c>
      <c r="B1615" s="7">
        <v>8</v>
      </c>
      <c r="C1615" s="7" t="s">
        <v>434</v>
      </c>
      <c r="D1615" s="7"/>
      <c r="E1615" s="7"/>
      <c r="F1615" s="7">
        <v>110</v>
      </c>
      <c r="G1615" s="7"/>
      <c r="H1615" s="7" t="s">
        <v>75</v>
      </c>
    </row>
    <row r="1616" ht="18.75" spans="1:8">
      <c r="A1616" s="7" t="s">
        <v>9</v>
      </c>
      <c r="B1616" s="7">
        <v>8</v>
      </c>
      <c r="C1616" s="7" t="s">
        <v>434</v>
      </c>
      <c r="D1616" s="7"/>
      <c r="E1616" s="7"/>
      <c r="F1616" s="7">
        <v>110</v>
      </c>
      <c r="G1616" s="7"/>
      <c r="H1616" s="7" t="s">
        <v>43</v>
      </c>
    </row>
    <row r="1617" ht="18.75" spans="1:8">
      <c r="A1617" s="7" t="s">
        <v>9</v>
      </c>
      <c r="B1617" s="7">
        <v>8</v>
      </c>
      <c r="C1617" s="7" t="s">
        <v>434</v>
      </c>
      <c r="D1617" s="7"/>
      <c r="E1617" s="7"/>
      <c r="F1617" s="7">
        <v>110</v>
      </c>
      <c r="G1617" s="7"/>
      <c r="H1617" s="7" t="s">
        <v>80</v>
      </c>
    </row>
    <row r="1618" ht="18.75" spans="1:8">
      <c r="A1618" s="7" t="s">
        <v>9</v>
      </c>
      <c r="B1618" s="7">
        <v>8</v>
      </c>
      <c r="C1618" s="7" t="s">
        <v>434</v>
      </c>
      <c r="D1618" s="7"/>
      <c r="E1618" s="7"/>
      <c r="F1618" s="7">
        <v>110</v>
      </c>
      <c r="G1618" s="7"/>
      <c r="H1618" s="7" t="s">
        <v>42</v>
      </c>
    </row>
    <row r="1619" ht="18.75" spans="1:8">
      <c r="A1619" s="7" t="s">
        <v>9</v>
      </c>
      <c r="B1619" s="7">
        <v>8</v>
      </c>
      <c r="C1619" s="7" t="s">
        <v>434</v>
      </c>
      <c r="D1619" s="7"/>
      <c r="E1619" s="7"/>
      <c r="F1619" s="7">
        <v>110</v>
      </c>
      <c r="G1619" s="7"/>
      <c r="H1619" s="7" t="s">
        <v>34</v>
      </c>
    </row>
    <row r="1620" ht="18.75" spans="1:8">
      <c r="A1620" s="7" t="s">
        <v>9</v>
      </c>
      <c r="B1620" s="7">
        <v>9</v>
      </c>
      <c r="C1620" s="7" t="s">
        <v>434</v>
      </c>
      <c r="D1620" s="7"/>
      <c r="E1620" s="7"/>
      <c r="F1620" s="7">
        <v>110</v>
      </c>
      <c r="G1620" s="7"/>
      <c r="H1620" s="7" t="s">
        <v>81</v>
      </c>
    </row>
    <row r="1621" ht="18.75" spans="1:8">
      <c r="A1621" s="7" t="s">
        <v>9</v>
      </c>
      <c r="B1621" s="7">
        <v>9</v>
      </c>
      <c r="C1621" s="7" t="s">
        <v>434</v>
      </c>
      <c r="D1621" s="7"/>
      <c r="E1621" s="7"/>
      <c r="F1621" s="7">
        <v>110</v>
      </c>
      <c r="G1621" s="7"/>
      <c r="H1621" s="7" t="s">
        <v>83</v>
      </c>
    </row>
    <row r="1622" ht="18.75" spans="1:8">
      <c r="A1622" s="7" t="s">
        <v>9</v>
      </c>
      <c r="B1622" s="7">
        <v>9</v>
      </c>
      <c r="C1622" s="7" t="s">
        <v>434</v>
      </c>
      <c r="D1622" s="7"/>
      <c r="E1622" s="7"/>
      <c r="F1622" s="7">
        <v>110</v>
      </c>
      <c r="G1622" s="7"/>
      <c r="H1622" s="7" t="s">
        <v>82</v>
      </c>
    </row>
    <row r="1623" ht="18.75" spans="1:8">
      <c r="A1623" s="7" t="s">
        <v>9</v>
      </c>
      <c r="B1623" s="7">
        <v>9</v>
      </c>
      <c r="C1623" s="7" t="s">
        <v>434</v>
      </c>
      <c r="D1623" s="7"/>
      <c r="E1623" s="7"/>
      <c r="F1623" s="7">
        <v>110</v>
      </c>
      <c r="G1623" s="7"/>
      <c r="H1623" s="7" t="s">
        <v>76</v>
      </c>
    </row>
    <row r="1624" ht="18.75" spans="1:8">
      <c r="A1624" s="7" t="s">
        <v>9</v>
      </c>
      <c r="B1624" s="7">
        <v>9</v>
      </c>
      <c r="C1624" s="7" t="s">
        <v>434</v>
      </c>
      <c r="D1624" s="7"/>
      <c r="E1624" s="7"/>
      <c r="F1624" s="7">
        <v>110</v>
      </c>
      <c r="G1624" s="7"/>
      <c r="H1624" s="7" t="s">
        <v>84</v>
      </c>
    </row>
    <row r="1625" ht="18.75" spans="1:8">
      <c r="A1625" s="7" t="s">
        <v>9</v>
      </c>
      <c r="B1625" s="7">
        <v>9</v>
      </c>
      <c r="C1625" s="7" t="s">
        <v>434</v>
      </c>
      <c r="D1625" s="7"/>
      <c r="E1625" s="7"/>
      <c r="F1625" s="7">
        <v>110</v>
      </c>
      <c r="G1625" s="7"/>
      <c r="H1625" s="7" t="s">
        <v>40</v>
      </c>
    </row>
    <row r="1626" ht="18.75" spans="1:8">
      <c r="A1626" s="7" t="s">
        <v>9</v>
      </c>
      <c r="B1626" s="7">
        <v>9</v>
      </c>
      <c r="C1626" s="7" t="s">
        <v>434</v>
      </c>
      <c r="D1626" s="7"/>
      <c r="E1626" s="7"/>
      <c r="F1626" s="7">
        <v>110</v>
      </c>
      <c r="G1626" s="7"/>
      <c r="H1626" s="7" t="s">
        <v>163</v>
      </c>
    </row>
    <row r="1627" ht="18.75" spans="1:8">
      <c r="A1627" s="7" t="s">
        <v>9</v>
      </c>
      <c r="B1627" s="7">
        <v>9</v>
      </c>
      <c r="C1627" s="7" t="s">
        <v>434</v>
      </c>
      <c r="D1627" s="7"/>
      <c r="E1627" s="7"/>
      <c r="F1627" s="7">
        <v>110</v>
      </c>
      <c r="G1627" s="7"/>
      <c r="H1627" s="7" t="s">
        <v>164</v>
      </c>
    </row>
    <row r="1628" ht="18.75" spans="1:8">
      <c r="A1628" s="7" t="s">
        <v>9</v>
      </c>
      <c r="B1628" s="7">
        <v>9</v>
      </c>
      <c r="C1628" s="7" t="s">
        <v>434</v>
      </c>
      <c r="D1628" s="7"/>
      <c r="E1628" s="7"/>
      <c r="F1628" s="7">
        <v>110</v>
      </c>
      <c r="G1628" s="7"/>
      <c r="H1628" s="7" t="s">
        <v>171</v>
      </c>
    </row>
    <row r="1629" ht="18.75" spans="1:8">
      <c r="A1629" s="7" t="s">
        <v>9</v>
      </c>
      <c r="B1629" s="7">
        <v>9</v>
      </c>
      <c r="C1629" s="7" t="s">
        <v>434</v>
      </c>
      <c r="D1629" s="7"/>
      <c r="E1629" s="7"/>
      <c r="F1629" s="7">
        <v>110</v>
      </c>
      <c r="G1629" s="7"/>
      <c r="H1629" s="7" t="s">
        <v>172</v>
      </c>
    </row>
    <row r="1630" ht="18.75" spans="1:8">
      <c r="A1630" s="7" t="s">
        <v>9</v>
      </c>
      <c r="B1630" s="7">
        <v>9</v>
      </c>
      <c r="C1630" s="7" t="s">
        <v>434</v>
      </c>
      <c r="D1630" s="7"/>
      <c r="E1630" s="7"/>
      <c r="F1630" s="7">
        <v>110</v>
      </c>
      <c r="G1630" s="7"/>
      <c r="H1630" s="7" t="s">
        <v>30</v>
      </c>
    </row>
    <row r="1631" ht="18.75" spans="1:8">
      <c r="A1631" s="7" t="s">
        <v>9</v>
      </c>
      <c r="B1631" s="7">
        <v>10</v>
      </c>
      <c r="C1631" s="7" t="s">
        <v>434</v>
      </c>
      <c r="D1631" s="7"/>
      <c r="E1631" s="7"/>
      <c r="F1631" s="7">
        <v>110</v>
      </c>
      <c r="G1631" s="7"/>
      <c r="H1631" s="7" t="s">
        <v>83</v>
      </c>
    </row>
    <row r="1632" ht="18.75" spans="1:8">
      <c r="A1632" s="7" t="s">
        <v>9</v>
      </c>
      <c r="B1632" s="7">
        <v>10</v>
      </c>
      <c r="C1632" s="7" t="s">
        <v>434</v>
      </c>
      <c r="D1632" s="7"/>
      <c r="E1632" s="7"/>
      <c r="F1632" s="7">
        <v>110</v>
      </c>
      <c r="G1632" s="7"/>
      <c r="H1632" s="7" t="s">
        <v>42</v>
      </c>
    </row>
    <row r="1633" ht="18.75" spans="1:8">
      <c r="A1633" s="7" t="s">
        <v>9</v>
      </c>
      <c r="B1633" s="7">
        <v>11</v>
      </c>
      <c r="C1633" s="7" t="s">
        <v>434</v>
      </c>
      <c r="D1633" s="7"/>
      <c r="E1633" s="7"/>
      <c r="F1633" s="7">
        <v>110</v>
      </c>
      <c r="G1633" s="7"/>
      <c r="H1633" s="7" t="s">
        <v>168</v>
      </c>
    </row>
    <row r="1634" ht="18.75" spans="1:8">
      <c r="A1634" s="7" t="s">
        <v>9</v>
      </c>
      <c r="B1634" s="7">
        <v>12</v>
      </c>
      <c r="C1634" s="7" t="s">
        <v>434</v>
      </c>
      <c r="D1634" s="7"/>
      <c r="E1634" s="7"/>
      <c r="F1634" s="7">
        <v>110</v>
      </c>
      <c r="G1634" s="7"/>
      <c r="H1634" s="7" t="s">
        <v>169</v>
      </c>
    </row>
    <row r="1635" ht="18.75" spans="1:8">
      <c r="A1635" s="7" t="s">
        <v>9</v>
      </c>
      <c r="B1635" s="7">
        <v>12</v>
      </c>
      <c r="C1635" s="7" t="s">
        <v>434</v>
      </c>
      <c r="D1635" s="7"/>
      <c r="E1635" s="7"/>
      <c r="F1635" s="7">
        <v>110</v>
      </c>
      <c r="G1635" s="7"/>
      <c r="H1635" s="7" t="s">
        <v>168</v>
      </c>
    </row>
    <row r="1636" ht="18.75" spans="1:8">
      <c r="A1636" s="7" t="s">
        <v>9</v>
      </c>
      <c r="B1636" s="7">
        <v>12</v>
      </c>
      <c r="C1636" s="7" t="s">
        <v>434</v>
      </c>
      <c r="D1636" s="7"/>
      <c r="E1636" s="7"/>
      <c r="F1636" s="7">
        <v>110</v>
      </c>
      <c r="G1636" s="7"/>
      <c r="H1636" s="7" t="s">
        <v>167</v>
      </c>
    </row>
    <row r="1637" ht="18.75" spans="1:8">
      <c r="A1637" s="7" t="s">
        <v>9</v>
      </c>
      <c r="B1637" s="7">
        <v>13</v>
      </c>
      <c r="C1637" s="7" t="s">
        <v>434</v>
      </c>
      <c r="D1637" s="7"/>
      <c r="E1637" s="7"/>
      <c r="F1637" s="7">
        <v>110</v>
      </c>
      <c r="G1637" s="7"/>
      <c r="H1637" s="7" t="s">
        <v>40</v>
      </c>
    </row>
    <row r="1638" ht="18.75" spans="1:8">
      <c r="A1638" s="7" t="s">
        <v>9</v>
      </c>
      <c r="B1638" s="7">
        <v>13</v>
      </c>
      <c r="C1638" s="7" t="s">
        <v>434</v>
      </c>
      <c r="D1638" s="7"/>
      <c r="E1638" s="7"/>
      <c r="F1638" s="7">
        <v>110</v>
      </c>
      <c r="G1638" s="7"/>
      <c r="H1638" s="7" t="s">
        <v>46</v>
      </c>
    </row>
    <row r="1639" ht="18.75" spans="1:8">
      <c r="A1639" s="7" t="s">
        <v>9</v>
      </c>
      <c r="B1639" s="7">
        <v>13</v>
      </c>
      <c r="C1639" s="7" t="s">
        <v>434</v>
      </c>
      <c r="D1639" s="7"/>
      <c r="E1639" s="7"/>
      <c r="F1639" s="7">
        <v>110</v>
      </c>
      <c r="G1639" s="7"/>
      <c r="H1639" s="7" t="s">
        <v>47</v>
      </c>
    </row>
    <row r="1640" ht="18.75" spans="1:8">
      <c r="A1640" s="7" t="s">
        <v>9</v>
      </c>
      <c r="B1640" s="7">
        <v>13</v>
      </c>
      <c r="C1640" s="7" t="s">
        <v>434</v>
      </c>
      <c r="D1640" s="7"/>
      <c r="E1640" s="7"/>
      <c r="F1640" s="7">
        <v>110</v>
      </c>
      <c r="G1640" s="7"/>
      <c r="H1640" s="7" t="s">
        <v>43</v>
      </c>
    </row>
    <row r="1641" ht="18.75" spans="1:8">
      <c r="A1641" s="7" t="s">
        <v>9</v>
      </c>
      <c r="B1641" s="7">
        <v>14</v>
      </c>
      <c r="C1641" s="7" t="s">
        <v>434</v>
      </c>
      <c r="D1641" s="7"/>
      <c r="E1641" s="7"/>
      <c r="F1641" s="7">
        <v>110</v>
      </c>
      <c r="G1641" s="7"/>
      <c r="H1641" s="7" t="s">
        <v>42</v>
      </c>
    </row>
    <row r="1642" ht="18.75" spans="1:8">
      <c r="A1642" s="7" t="s">
        <v>9</v>
      </c>
      <c r="B1642" s="7">
        <v>14</v>
      </c>
      <c r="C1642" s="7" t="s">
        <v>434</v>
      </c>
      <c r="D1642" s="7"/>
      <c r="E1642" s="7"/>
      <c r="F1642" s="7">
        <v>110</v>
      </c>
      <c r="G1642" s="7"/>
      <c r="H1642" s="7" t="s">
        <v>44</v>
      </c>
    </row>
    <row r="1643" ht="56.25" spans="1:8">
      <c r="A1643" s="7" t="s">
        <v>9</v>
      </c>
      <c r="B1643" s="7">
        <v>12</v>
      </c>
      <c r="C1643" s="7" t="s">
        <v>435</v>
      </c>
      <c r="D1643" s="7"/>
      <c r="E1643" s="7"/>
      <c r="F1643" s="7">
        <v>110</v>
      </c>
      <c r="G1643" s="7"/>
      <c r="H1643" s="7" t="s">
        <v>304</v>
      </c>
    </row>
    <row r="1644" ht="18.75" spans="1:8">
      <c r="A1644" s="7" t="s">
        <v>9</v>
      </c>
      <c r="B1644" s="7">
        <v>4</v>
      </c>
      <c r="C1644" s="7" t="s">
        <v>436</v>
      </c>
      <c r="D1644" s="7"/>
      <c r="E1644" s="7"/>
      <c r="F1644" s="7">
        <v>110</v>
      </c>
      <c r="G1644" s="7"/>
      <c r="H1644" s="7" t="s">
        <v>136</v>
      </c>
    </row>
    <row r="1645" ht="56.25" spans="1:8">
      <c r="A1645" s="7" t="s">
        <v>9</v>
      </c>
      <c r="B1645" s="7">
        <v>4</v>
      </c>
      <c r="C1645" s="7" t="s">
        <v>437</v>
      </c>
      <c r="D1645" s="7" t="s">
        <v>438</v>
      </c>
      <c r="E1645" s="7"/>
      <c r="F1645" s="7">
        <v>220</v>
      </c>
      <c r="G1645" s="7"/>
      <c r="H1645" s="7" t="s">
        <v>11</v>
      </c>
    </row>
    <row r="1646" ht="56.25" spans="1:8">
      <c r="A1646" s="7" t="s">
        <v>9</v>
      </c>
      <c r="B1646" s="7">
        <v>4</v>
      </c>
      <c r="C1646" s="7" t="s">
        <v>437</v>
      </c>
      <c r="D1646" s="7" t="s">
        <v>439</v>
      </c>
      <c r="E1646" s="7"/>
      <c r="F1646" s="7">
        <v>3000</v>
      </c>
      <c r="G1646" s="7"/>
      <c r="H1646" s="7" t="s">
        <v>11</v>
      </c>
    </row>
    <row r="1647" ht="56.25" spans="1:8">
      <c r="A1647" s="7" t="s">
        <v>9</v>
      </c>
      <c r="B1647" s="7">
        <v>4</v>
      </c>
      <c r="C1647" s="7" t="s">
        <v>437</v>
      </c>
      <c r="D1647" s="7" t="s">
        <v>440</v>
      </c>
      <c r="E1647" s="7"/>
      <c r="F1647" s="7">
        <v>380</v>
      </c>
      <c r="G1647" s="7"/>
      <c r="H1647" s="7" t="s">
        <v>11</v>
      </c>
    </row>
    <row r="1648" ht="18.75" spans="1:8">
      <c r="A1648" s="7" t="s">
        <v>9</v>
      </c>
      <c r="B1648" s="7">
        <v>7</v>
      </c>
      <c r="C1648" s="7" t="s">
        <v>441</v>
      </c>
      <c r="D1648" s="7" t="s">
        <v>442</v>
      </c>
      <c r="E1648" s="7"/>
      <c r="F1648" s="7">
        <v>250</v>
      </c>
      <c r="G1648" s="7"/>
      <c r="H1648" s="7" t="s">
        <v>116</v>
      </c>
    </row>
    <row r="1649" ht="18.75" spans="1:8">
      <c r="A1649" s="7" t="s">
        <v>9</v>
      </c>
      <c r="B1649" s="7">
        <v>7</v>
      </c>
      <c r="C1649" s="7" t="s">
        <v>441</v>
      </c>
      <c r="D1649" s="7" t="s">
        <v>442</v>
      </c>
      <c r="E1649" s="7"/>
      <c r="F1649" s="7">
        <v>1250</v>
      </c>
      <c r="G1649" s="7"/>
      <c r="H1649" s="7" t="s">
        <v>116</v>
      </c>
    </row>
    <row r="1650" ht="75" spans="1:8">
      <c r="A1650" s="7" t="s">
        <v>9</v>
      </c>
      <c r="B1650" s="7">
        <v>7</v>
      </c>
      <c r="C1650" s="7" t="s">
        <v>441</v>
      </c>
      <c r="D1650" s="7" t="s">
        <v>443</v>
      </c>
      <c r="E1650" s="7"/>
      <c r="F1650" s="7">
        <v>200</v>
      </c>
      <c r="G1650" s="7"/>
      <c r="H1650" s="7" t="s">
        <v>116</v>
      </c>
    </row>
    <row r="1651" ht="18.75" spans="1:8">
      <c r="A1651" s="7" t="s">
        <v>9</v>
      </c>
      <c r="B1651" s="7">
        <v>7</v>
      </c>
      <c r="C1651" s="7" t="s">
        <v>441</v>
      </c>
      <c r="D1651" s="7" t="s">
        <v>444</v>
      </c>
      <c r="E1651" s="7"/>
      <c r="F1651" s="7">
        <v>250</v>
      </c>
      <c r="G1651" s="7"/>
      <c r="H1651" s="7">
        <v>1</v>
      </c>
    </row>
    <row r="1652" ht="75" spans="1:8">
      <c r="A1652" s="7" t="s">
        <v>9</v>
      </c>
      <c r="B1652" s="7">
        <v>7</v>
      </c>
      <c r="C1652" s="7" t="s">
        <v>441</v>
      </c>
      <c r="D1652" s="7" t="s">
        <v>445</v>
      </c>
      <c r="E1652" s="7"/>
      <c r="F1652" s="7">
        <v>600</v>
      </c>
      <c r="G1652" s="7"/>
      <c r="H1652" s="7">
        <v>1</v>
      </c>
    </row>
    <row r="1653" ht="150" spans="1:8">
      <c r="A1653" s="7" t="s">
        <v>9</v>
      </c>
      <c r="B1653" s="7">
        <v>7</v>
      </c>
      <c r="C1653" s="7" t="s">
        <v>441</v>
      </c>
      <c r="D1653" s="7" t="s">
        <v>446</v>
      </c>
      <c r="E1653" s="7"/>
      <c r="F1653" s="7">
        <v>480</v>
      </c>
      <c r="G1653" s="7"/>
      <c r="H1653" s="7">
        <v>1</v>
      </c>
    </row>
    <row r="1654" ht="93.75" spans="1:8">
      <c r="A1654" s="7" t="s">
        <v>9</v>
      </c>
      <c r="B1654" s="7">
        <v>7</v>
      </c>
      <c r="C1654" s="7" t="s">
        <v>441</v>
      </c>
      <c r="D1654" s="7" t="s">
        <v>447</v>
      </c>
      <c r="E1654" s="7"/>
      <c r="F1654" s="7">
        <v>500</v>
      </c>
      <c r="G1654" s="7"/>
      <c r="H1654" s="7">
        <v>1</v>
      </c>
    </row>
    <row r="1655" ht="56.25" spans="1:8">
      <c r="A1655" s="7" t="s">
        <v>9</v>
      </c>
      <c r="B1655" s="7">
        <v>7</v>
      </c>
      <c r="C1655" s="7" t="s">
        <v>441</v>
      </c>
      <c r="D1655" s="7" t="s">
        <v>448</v>
      </c>
      <c r="E1655" s="7"/>
      <c r="F1655" s="7">
        <v>600</v>
      </c>
      <c r="G1655" s="7"/>
      <c r="H1655" s="7">
        <v>1</v>
      </c>
    </row>
    <row r="1656" ht="75" spans="1:8">
      <c r="A1656" s="7" t="s">
        <v>9</v>
      </c>
      <c r="B1656" s="7">
        <v>8</v>
      </c>
      <c r="C1656" s="7" t="s">
        <v>449</v>
      </c>
      <c r="D1656" s="7" t="s">
        <v>450</v>
      </c>
      <c r="E1656" s="7"/>
      <c r="F1656" s="7">
        <v>600</v>
      </c>
      <c r="G1656" s="7"/>
      <c r="H1656" s="7" t="s">
        <v>141</v>
      </c>
    </row>
    <row r="1657" ht="75" spans="1:8">
      <c r="A1657" s="7" t="s">
        <v>9</v>
      </c>
      <c r="B1657" s="7">
        <v>8</v>
      </c>
      <c r="C1657" s="7" t="s">
        <v>449</v>
      </c>
      <c r="D1657" s="7" t="s">
        <v>450</v>
      </c>
      <c r="E1657" s="7"/>
      <c r="F1657" s="7">
        <v>600</v>
      </c>
      <c r="G1657" s="7"/>
      <c r="H1657" s="7">
        <v>1</v>
      </c>
    </row>
    <row r="1658" ht="18.75" spans="1:8">
      <c r="A1658" s="7" t="s">
        <v>9</v>
      </c>
      <c r="B1658" s="7">
        <v>2</v>
      </c>
      <c r="C1658" s="7" t="s">
        <v>451</v>
      </c>
      <c r="D1658" s="7" t="s">
        <v>353</v>
      </c>
      <c r="E1658" s="7"/>
      <c r="F1658" s="7">
        <v>295</v>
      </c>
      <c r="G1658" s="7"/>
      <c r="H1658" s="7">
        <v>3</v>
      </c>
    </row>
    <row r="1659" ht="18.75" spans="1:8">
      <c r="A1659" s="7" t="s">
        <v>9</v>
      </c>
      <c r="B1659" s="7">
        <v>3</v>
      </c>
      <c r="C1659" s="7" t="s">
        <v>451</v>
      </c>
      <c r="D1659" s="7" t="s">
        <v>452</v>
      </c>
      <c r="E1659" s="7"/>
      <c r="F1659" s="7">
        <v>250</v>
      </c>
      <c r="G1659" s="7"/>
      <c r="H1659" s="7">
        <v>6</v>
      </c>
    </row>
    <row r="1660" ht="18.75" spans="1:8">
      <c r="A1660" s="7" t="s">
        <v>9</v>
      </c>
      <c r="B1660" s="7">
        <v>3</v>
      </c>
      <c r="C1660" s="7" t="s">
        <v>451</v>
      </c>
      <c r="D1660" s="7" t="s">
        <v>453</v>
      </c>
      <c r="E1660" s="7"/>
      <c r="F1660" s="7">
        <v>250</v>
      </c>
      <c r="G1660" s="7"/>
      <c r="H1660" s="7" t="s">
        <v>11</v>
      </c>
    </row>
    <row r="1661" ht="56.25" spans="1:8">
      <c r="A1661" s="7" t="s">
        <v>9</v>
      </c>
      <c r="B1661" s="7">
        <v>3</v>
      </c>
      <c r="C1661" s="7" t="s">
        <v>451</v>
      </c>
      <c r="D1661" s="7" t="s">
        <v>454</v>
      </c>
      <c r="E1661" s="7"/>
      <c r="F1661" s="7">
        <v>300</v>
      </c>
      <c r="G1661" s="7"/>
      <c r="H1661" s="7" t="s">
        <v>11</v>
      </c>
    </row>
    <row r="1662" ht="18.75" spans="1:8">
      <c r="A1662" s="7" t="s">
        <v>9</v>
      </c>
      <c r="B1662" s="7">
        <v>3</v>
      </c>
      <c r="C1662" s="7" t="s">
        <v>451</v>
      </c>
      <c r="D1662" s="7" t="s">
        <v>455</v>
      </c>
      <c r="E1662" s="7"/>
      <c r="F1662" s="7">
        <v>250</v>
      </c>
      <c r="G1662" s="7"/>
      <c r="H1662" s="7" t="s">
        <v>11</v>
      </c>
    </row>
    <row r="1663" ht="18.75" spans="1:8">
      <c r="A1663" s="7" t="s">
        <v>9</v>
      </c>
      <c r="B1663" s="7">
        <v>3</v>
      </c>
      <c r="C1663" s="7" t="s">
        <v>451</v>
      </c>
      <c r="D1663" s="7" t="s">
        <v>456</v>
      </c>
      <c r="E1663" s="7"/>
      <c r="F1663" s="7">
        <v>150</v>
      </c>
      <c r="G1663" s="7"/>
      <c r="H1663" s="7" t="s">
        <v>11</v>
      </c>
    </row>
    <row r="1664" ht="56.25" spans="1:8">
      <c r="A1664" s="7" t="s">
        <v>9</v>
      </c>
      <c r="B1664" s="7">
        <v>4</v>
      </c>
      <c r="C1664" s="7" t="s">
        <v>451</v>
      </c>
      <c r="D1664" s="7" t="s">
        <v>457</v>
      </c>
      <c r="E1664" s="7"/>
      <c r="F1664" s="7">
        <v>400</v>
      </c>
      <c r="G1664" s="7"/>
      <c r="H1664" s="7" t="s">
        <v>14</v>
      </c>
    </row>
    <row r="1665" ht="37.5" spans="1:8">
      <c r="A1665" s="7" t="s">
        <v>9</v>
      </c>
      <c r="B1665" s="7">
        <v>4</v>
      </c>
      <c r="C1665" s="7" t="s">
        <v>451</v>
      </c>
      <c r="D1665" s="7" t="s">
        <v>458</v>
      </c>
      <c r="E1665" s="7"/>
      <c r="F1665" s="7">
        <v>450</v>
      </c>
      <c r="G1665" s="7"/>
      <c r="H1665" s="7" t="s">
        <v>14</v>
      </c>
    </row>
    <row r="1666" ht="56.25" spans="1:8">
      <c r="A1666" s="7" t="s">
        <v>9</v>
      </c>
      <c r="B1666" s="7">
        <v>5</v>
      </c>
      <c r="C1666" s="7" t="s">
        <v>451</v>
      </c>
      <c r="D1666" s="7" t="s">
        <v>457</v>
      </c>
      <c r="E1666" s="7"/>
      <c r="F1666" s="7">
        <v>580</v>
      </c>
      <c r="G1666" s="7"/>
      <c r="H1666" s="7" t="s">
        <v>11</v>
      </c>
    </row>
    <row r="1667" ht="37.5" spans="1:8">
      <c r="A1667" s="7" t="s">
        <v>9</v>
      </c>
      <c r="B1667" s="7">
        <v>5</v>
      </c>
      <c r="C1667" s="7" t="s">
        <v>451</v>
      </c>
      <c r="D1667" s="7" t="s">
        <v>458</v>
      </c>
      <c r="E1667" s="7"/>
      <c r="F1667" s="7">
        <v>580</v>
      </c>
      <c r="G1667" s="7"/>
      <c r="H1667" s="7" t="s">
        <v>11</v>
      </c>
    </row>
    <row r="1668" ht="37.5" spans="1:8">
      <c r="A1668" s="7" t="s">
        <v>9</v>
      </c>
      <c r="B1668" s="7">
        <v>11</v>
      </c>
      <c r="C1668" s="7" t="s">
        <v>459</v>
      </c>
      <c r="D1668" s="7"/>
      <c r="E1668" s="7"/>
      <c r="F1668" s="7">
        <v>1000</v>
      </c>
      <c r="G1668" s="7"/>
      <c r="H1668" s="7" t="s">
        <v>17</v>
      </c>
    </row>
    <row r="1669" ht="37.5" spans="1:8">
      <c r="A1669" s="7" t="s">
        <v>9</v>
      </c>
      <c r="B1669" s="7">
        <v>12</v>
      </c>
      <c r="C1669" s="7" t="s">
        <v>459</v>
      </c>
      <c r="D1669" s="7"/>
      <c r="E1669" s="7"/>
      <c r="F1669" s="7">
        <v>1000</v>
      </c>
      <c r="G1669" s="7"/>
      <c r="H1669" s="7" t="s">
        <v>17</v>
      </c>
    </row>
    <row r="1670" ht="37.5" spans="1:8">
      <c r="A1670" s="7" t="s">
        <v>9</v>
      </c>
      <c r="B1670" s="7">
        <v>14</v>
      </c>
      <c r="C1670" s="7" t="s">
        <v>459</v>
      </c>
      <c r="D1670" s="7"/>
      <c r="E1670" s="7"/>
      <c r="F1670" s="7">
        <v>1000</v>
      </c>
      <c r="G1670" s="7"/>
      <c r="H1670" s="7" t="s">
        <v>17</v>
      </c>
    </row>
    <row r="1671" ht="18.75" spans="1:8">
      <c r="A1671" s="7" t="s">
        <v>9</v>
      </c>
      <c r="B1671" s="7">
        <v>6</v>
      </c>
      <c r="C1671" s="7" t="s">
        <v>460</v>
      </c>
      <c r="D1671" s="7"/>
      <c r="E1671" s="7"/>
      <c r="F1671" s="7">
        <v>110</v>
      </c>
      <c r="G1671" s="7"/>
      <c r="H1671" s="7" t="s">
        <v>60</v>
      </c>
    </row>
    <row r="1672" ht="18.75" spans="1:8">
      <c r="A1672" s="7" t="s">
        <v>9</v>
      </c>
      <c r="B1672" s="7">
        <v>6</v>
      </c>
      <c r="C1672" s="7" t="s">
        <v>460</v>
      </c>
      <c r="D1672" s="7"/>
      <c r="E1672" s="7"/>
      <c r="F1672" s="7">
        <v>110</v>
      </c>
      <c r="G1672" s="7"/>
      <c r="H1672" s="7" t="s">
        <v>62</v>
      </c>
    </row>
    <row r="1673" ht="18.75" spans="1:8">
      <c r="A1673" s="7" t="s">
        <v>9</v>
      </c>
      <c r="B1673" s="7">
        <v>6</v>
      </c>
      <c r="C1673" s="7" t="s">
        <v>460</v>
      </c>
      <c r="D1673" s="7"/>
      <c r="E1673" s="7"/>
      <c r="F1673" s="7">
        <v>110</v>
      </c>
      <c r="G1673" s="7"/>
      <c r="H1673" s="7" t="s">
        <v>175</v>
      </c>
    </row>
    <row r="1674" ht="18.75" spans="1:8">
      <c r="A1674" s="7" t="s">
        <v>9</v>
      </c>
      <c r="B1674" s="7">
        <v>7</v>
      </c>
      <c r="C1674" s="7" t="s">
        <v>460</v>
      </c>
      <c r="D1674" s="7"/>
      <c r="E1674" s="7"/>
      <c r="F1674" s="7">
        <v>110</v>
      </c>
      <c r="G1674" s="7"/>
      <c r="H1674" s="7" t="s">
        <v>50</v>
      </c>
    </row>
    <row r="1675" ht="18.75" spans="1:8">
      <c r="A1675" s="7" t="s">
        <v>9</v>
      </c>
      <c r="B1675" s="7">
        <v>8</v>
      </c>
      <c r="C1675" s="7" t="s">
        <v>460</v>
      </c>
      <c r="D1675" s="7"/>
      <c r="E1675" s="7"/>
      <c r="F1675" s="7">
        <v>110</v>
      </c>
      <c r="G1675" s="7"/>
      <c r="H1675" s="7" t="s">
        <v>60</v>
      </c>
    </row>
    <row r="1676" ht="18.75" spans="1:8">
      <c r="A1676" s="7" t="s">
        <v>9</v>
      </c>
      <c r="B1676" s="7">
        <v>8</v>
      </c>
      <c r="C1676" s="7" t="s">
        <v>460</v>
      </c>
      <c r="D1676" s="7"/>
      <c r="E1676" s="7"/>
      <c r="F1676" s="7">
        <v>110</v>
      </c>
      <c r="G1676" s="7"/>
      <c r="H1676" s="7" t="s">
        <v>64</v>
      </c>
    </row>
    <row r="1677" ht="18.75" spans="1:8">
      <c r="A1677" s="7" t="s">
        <v>9</v>
      </c>
      <c r="B1677" s="7">
        <v>8</v>
      </c>
      <c r="C1677" s="7" t="s">
        <v>460</v>
      </c>
      <c r="D1677" s="7"/>
      <c r="E1677" s="7"/>
      <c r="F1677" s="7">
        <v>110</v>
      </c>
      <c r="G1677" s="7"/>
      <c r="H1677" s="7" t="s">
        <v>73</v>
      </c>
    </row>
    <row r="1678" ht="18.75" spans="1:8">
      <c r="A1678" s="7" t="s">
        <v>9</v>
      </c>
      <c r="B1678" s="7">
        <v>8</v>
      </c>
      <c r="C1678" s="7" t="s">
        <v>460</v>
      </c>
      <c r="D1678" s="7"/>
      <c r="E1678" s="7"/>
      <c r="F1678" s="7">
        <v>110</v>
      </c>
      <c r="G1678" s="7"/>
      <c r="H1678" s="7" t="s">
        <v>66</v>
      </c>
    </row>
    <row r="1679" ht="18.75" spans="1:8">
      <c r="A1679" s="7" t="s">
        <v>9</v>
      </c>
      <c r="B1679" s="7">
        <v>9</v>
      </c>
      <c r="C1679" s="7" t="s">
        <v>460</v>
      </c>
      <c r="D1679" s="7"/>
      <c r="E1679" s="7"/>
      <c r="F1679" s="7">
        <v>110</v>
      </c>
      <c r="G1679" s="7"/>
      <c r="H1679" s="7" t="s">
        <v>76</v>
      </c>
    </row>
    <row r="1680" ht="18.75" spans="1:8">
      <c r="A1680" s="7" t="s">
        <v>9</v>
      </c>
      <c r="B1680" s="7">
        <v>9</v>
      </c>
      <c r="C1680" s="7" t="s">
        <v>460</v>
      </c>
      <c r="D1680" s="7"/>
      <c r="E1680" s="7"/>
      <c r="F1680" s="7">
        <v>110</v>
      </c>
      <c r="G1680" s="7"/>
      <c r="H1680" s="7" t="s">
        <v>77</v>
      </c>
    </row>
    <row r="1681" ht="18.75" spans="1:8">
      <c r="A1681" s="7" t="s">
        <v>9</v>
      </c>
      <c r="B1681" s="7">
        <v>9</v>
      </c>
      <c r="C1681" s="7" t="s">
        <v>460</v>
      </c>
      <c r="D1681" s="7"/>
      <c r="E1681" s="7"/>
      <c r="F1681" s="7">
        <v>110</v>
      </c>
      <c r="G1681" s="7"/>
      <c r="H1681" s="7" t="s">
        <v>50</v>
      </c>
    </row>
    <row r="1682" ht="18.75" spans="1:8">
      <c r="A1682" s="7" t="s">
        <v>9</v>
      </c>
      <c r="B1682" s="7">
        <v>9</v>
      </c>
      <c r="C1682" s="7" t="s">
        <v>460</v>
      </c>
      <c r="D1682" s="7"/>
      <c r="E1682" s="7"/>
      <c r="F1682" s="7">
        <v>110</v>
      </c>
      <c r="G1682" s="7"/>
      <c r="H1682" s="7" t="s">
        <v>49</v>
      </c>
    </row>
    <row r="1683" ht="18.75" spans="1:8">
      <c r="A1683" s="7" t="s">
        <v>9</v>
      </c>
      <c r="B1683" s="7">
        <v>9</v>
      </c>
      <c r="C1683" s="7" t="s">
        <v>460</v>
      </c>
      <c r="D1683" s="7"/>
      <c r="E1683" s="7"/>
      <c r="F1683" s="7">
        <v>110</v>
      </c>
      <c r="G1683" s="7"/>
      <c r="H1683" s="7" t="s">
        <v>51</v>
      </c>
    </row>
    <row r="1684" ht="18.75" spans="1:8">
      <c r="A1684" s="7" t="s">
        <v>9</v>
      </c>
      <c r="B1684" s="7">
        <v>9</v>
      </c>
      <c r="C1684" s="7" t="s">
        <v>460</v>
      </c>
      <c r="D1684" s="7"/>
      <c r="E1684" s="7"/>
      <c r="F1684" s="7">
        <v>110</v>
      </c>
      <c r="G1684" s="7"/>
      <c r="H1684" s="7" t="s">
        <v>26</v>
      </c>
    </row>
    <row r="1685" ht="18.75" spans="1:8">
      <c r="A1685" s="7" t="s">
        <v>9</v>
      </c>
      <c r="B1685" s="7">
        <v>9</v>
      </c>
      <c r="C1685" s="7" t="s">
        <v>460</v>
      </c>
      <c r="D1685" s="7"/>
      <c r="E1685" s="7"/>
      <c r="F1685" s="7">
        <v>110</v>
      </c>
      <c r="G1685" s="7"/>
      <c r="H1685" s="7" t="s">
        <v>179</v>
      </c>
    </row>
    <row r="1686" ht="18.75" spans="1:8">
      <c r="A1686" s="7" t="s">
        <v>9</v>
      </c>
      <c r="B1686" s="7">
        <v>9</v>
      </c>
      <c r="C1686" s="7" t="s">
        <v>460</v>
      </c>
      <c r="D1686" s="7"/>
      <c r="E1686" s="7"/>
      <c r="F1686" s="7">
        <v>110</v>
      </c>
      <c r="G1686" s="7"/>
      <c r="H1686" s="7" t="s">
        <v>151</v>
      </c>
    </row>
    <row r="1687" ht="18.75" spans="1:8">
      <c r="A1687" s="7" t="s">
        <v>9</v>
      </c>
      <c r="B1687" s="7">
        <v>10</v>
      </c>
      <c r="C1687" s="7" t="s">
        <v>460</v>
      </c>
      <c r="D1687" s="7"/>
      <c r="E1687" s="7"/>
      <c r="F1687" s="7">
        <v>110</v>
      </c>
      <c r="G1687" s="7"/>
      <c r="H1687" s="7" t="s">
        <v>69</v>
      </c>
    </row>
    <row r="1688" ht="18.75" spans="1:8">
      <c r="A1688" s="7" t="s">
        <v>9</v>
      </c>
      <c r="B1688" s="7">
        <v>10</v>
      </c>
      <c r="C1688" s="7" t="s">
        <v>460</v>
      </c>
      <c r="D1688" s="7"/>
      <c r="E1688" s="7"/>
      <c r="F1688" s="7">
        <v>110</v>
      </c>
      <c r="G1688" s="7"/>
      <c r="H1688" s="7" t="s">
        <v>76</v>
      </c>
    </row>
    <row r="1689" ht="18.75" spans="1:8">
      <c r="A1689" s="7" t="s">
        <v>9</v>
      </c>
      <c r="B1689" s="7">
        <v>10</v>
      </c>
      <c r="C1689" s="7" t="s">
        <v>460</v>
      </c>
      <c r="D1689" s="7"/>
      <c r="E1689" s="7"/>
      <c r="F1689" s="7">
        <v>110</v>
      </c>
      <c r="G1689" s="7"/>
      <c r="H1689" s="7" t="s">
        <v>148</v>
      </c>
    </row>
    <row r="1690" ht="18.75" spans="1:8">
      <c r="A1690" s="7" t="s">
        <v>9</v>
      </c>
      <c r="B1690" s="7">
        <v>10</v>
      </c>
      <c r="C1690" s="7" t="s">
        <v>460</v>
      </c>
      <c r="D1690" s="7"/>
      <c r="E1690" s="7"/>
      <c r="F1690" s="7">
        <v>110</v>
      </c>
      <c r="G1690" s="7"/>
      <c r="H1690" s="7" t="s">
        <v>170</v>
      </c>
    </row>
    <row r="1691" ht="18.75" spans="1:8">
      <c r="A1691" s="7" t="s">
        <v>9</v>
      </c>
      <c r="B1691" s="7">
        <v>10</v>
      </c>
      <c r="C1691" s="7" t="s">
        <v>460</v>
      </c>
      <c r="D1691" s="7"/>
      <c r="E1691" s="7"/>
      <c r="F1691" s="7">
        <v>110</v>
      </c>
      <c r="G1691" s="7"/>
      <c r="H1691" s="7" t="s">
        <v>34</v>
      </c>
    </row>
    <row r="1692" ht="18.75" spans="1:8">
      <c r="A1692" s="7" t="s">
        <v>9</v>
      </c>
      <c r="B1692" s="7">
        <v>11</v>
      </c>
      <c r="C1692" s="7" t="s">
        <v>460</v>
      </c>
      <c r="D1692" s="7"/>
      <c r="E1692" s="7"/>
      <c r="F1692" s="7">
        <v>110</v>
      </c>
      <c r="G1692" s="7"/>
      <c r="H1692" s="7" t="s">
        <v>79</v>
      </c>
    </row>
    <row r="1693" ht="18.75" spans="1:8">
      <c r="A1693" s="7" t="s">
        <v>9</v>
      </c>
      <c r="B1693" s="7">
        <v>11</v>
      </c>
      <c r="C1693" s="7" t="s">
        <v>460</v>
      </c>
      <c r="D1693" s="7"/>
      <c r="E1693" s="7"/>
      <c r="F1693" s="7">
        <v>110</v>
      </c>
      <c r="G1693" s="7"/>
      <c r="H1693" s="7" t="s">
        <v>149</v>
      </c>
    </row>
    <row r="1694" ht="18.75" spans="1:8">
      <c r="A1694" s="7" t="s">
        <v>9</v>
      </c>
      <c r="B1694" s="7">
        <v>11</v>
      </c>
      <c r="C1694" s="7" t="s">
        <v>460</v>
      </c>
      <c r="D1694" s="7"/>
      <c r="E1694" s="7"/>
      <c r="F1694" s="7">
        <v>110</v>
      </c>
      <c r="G1694" s="7"/>
      <c r="H1694" s="7" t="s">
        <v>150</v>
      </c>
    </row>
    <row r="1695" ht="18.75" spans="1:8">
      <c r="A1695" s="7" t="s">
        <v>9</v>
      </c>
      <c r="B1695" s="7">
        <v>11</v>
      </c>
      <c r="C1695" s="7" t="s">
        <v>460</v>
      </c>
      <c r="D1695" s="7"/>
      <c r="E1695" s="7"/>
      <c r="F1695" s="7">
        <v>110</v>
      </c>
      <c r="G1695" s="7"/>
      <c r="H1695" s="7" t="s">
        <v>180</v>
      </c>
    </row>
    <row r="1696" ht="18.75" spans="1:8">
      <c r="A1696" s="7" t="s">
        <v>9</v>
      </c>
      <c r="B1696" s="7">
        <v>11</v>
      </c>
      <c r="C1696" s="7" t="s">
        <v>460</v>
      </c>
      <c r="D1696" s="7"/>
      <c r="E1696" s="7"/>
      <c r="F1696" s="7">
        <v>110</v>
      </c>
      <c r="G1696" s="7"/>
      <c r="H1696" s="7" t="s">
        <v>152</v>
      </c>
    </row>
    <row r="1697" ht="18.75" spans="1:8">
      <c r="A1697" s="7" t="s">
        <v>9</v>
      </c>
      <c r="B1697" s="7">
        <v>11</v>
      </c>
      <c r="C1697" s="7" t="s">
        <v>460</v>
      </c>
      <c r="D1697" s="7"/>
      <c r="E1697" s="7"/>
      <c r="F1697" s="7">
        <v>110</v>
      </c>
      <c r="G1697" s="7"/>
      <c r="H1697" s="7" t="s">
        <v>153</v>
      </c>
    </row>
    <row r="1698" ht="18.75" spans="1:8">
      <c r="A1698" s="7" t="s">
        <v>9</v>
      </c>
      <c r="B1698" s="7">
        <v>11</v>
      </c>
      <c r="C1698" s="7" t="s">
        <v>460</v>
      </c>
      <c r="D1698" s="7"/>
      <c r="E1698" s="7"/>
      <c r="F1698" s="7">
        <v>110</v>
      </c>
      <c r="G1698" s="7"/>
      <c r="H1698" s="7" t="s">
        <v>154</v>
      </c>
    </row>
    <row r="1699" ht="18.75" spans="1:8">
      <c r="A1699" s="7" t="s">
        <v>9</v>
      </c>
      <c r="B1699" s="7">
        <v>12</v>
      </c>
      <c r="C1699" s="7" t="s">
        <v>460</v>
      </c>
      <c r="D1699" s="7"/>
      <c r="E1699" s="7"/>
      <c r="F1699" s="7">
        <v>110</v>
      </c>
      <c r="G1699" s="7"/>
      <c r="H1699" s="7" t="s">
        <v>69</v>
      </c>
    </row>
    <row r="1700" ht="18.75" spans="1:8">
      <c r="A1700" s="7" t="s">
        <v>9</v>
      </c>
      <c r="B1700" s="7">
        <v>12</v>
      </c>
      <c r="C1700" s="7" t="s">
        <v>460</v>
      </c>
      <c r="D1700" s="7"/>
      <c r="E1700" s="7"/>
      <c r="F1700" s="7">
        <v>110</v>
      </c>
      <c r="G1700" s="7"/>
      <c r="H1700" s="7" t="s">
        <v>76</v>
      </c>
    </row>
    <row r="1701" ht="18.75" spans="1:8">
      <c r="A1701" s="7" t="s">
        <v>9</v>
      </c>
      <c r="B1701" s="7">
        <v>13</v>
      </c>
      <c r="C1701" s="7" t="s">
        <v>460</v>
      </c>
      <c r="D1701" s="7"/>
      <c r="E1701" s="7"/>
      <c r="F1701" s="7">
        <v>110</v>
      </c>
      <c r="G1701" s="7"/>
      <c r="H1701" s="7" t="s">
        <v>81</v>
      </c>
    </row>
    <row r="1702" ht="18.75" spans="1:8">
      <c r="A1702" s="7" t="s">
        <v>9</v>
      </c>
      <c r="B1702" s="7">
        <v>13</v>
      </c>
      <c r="C1702" s="7" t="s">
        <v>460</v>
      </c>
      <c r="D1702" s="7"/>
      <c r="E1702" s="7"/>
      <c r="F1702" s="7">
        <v>110</v>
      </c>
      <c r="G1702" s="7"/>
      <c r="H1702" s="7" t="s">
        <v>82</v>
      </c>
    </row>
    <row r="1703" ht="18.75" spans="1:8">
      <c r="A1703" s="7" t="s">
        <v>9</v>
      </c>
      <c r="B1703" s="7">
        <v>14</v>
      </c>
      <c r="C1703" s="7" t="s">
        <v>460</v>
      </c>
      <c r="D1703" s="7"/>
      <c r="E1703" s="7"/>
      <c r="F1703" s="7">
        <v>110</v>
      </c>
      <c r="G1703" s="7"/>
      <c r="H1703" s="7" t="s">
        <v>83</v>
      </c>
    </row>
    <row r="1704" ht="18.75" spans="1:8">
      <c r="A1704" s="7" t="s">
        <v>9</v>
      </c>
      <c r="B1704" s="7">
        <v>14</v>
      </c>
      <c r="C1704" s="7" t="s">
        <v>460</v>
      </c>
      <c r="D1704" s="7"/>
      <c r="E1704" s="7"/>
      <c r="F1704" s="7">
        <v>110</v>
      </c>
      <c r="G1704" s="7"/>
      <c r="H1704" s="7" t="s">
        <v>82</v>
      </c>
    </row>
    <row r="1705" ht="18.75" spans="1:8">
      <c r="A1705" s="7" t="s">
        <v>9</v>
      </c>
      <c r="B1705" s="7">
        <v>14</v>
      </c>
      <c r="C1705" s="7" t="s">
        <v>460</v>
      </c>
      <c r="D1705" s="7"/>
      <c r="E1705" s="7"/>
      <c r="F1705" s="7">
        <v>110</v>
      </c>
      <c r="G1705" s="7"/>
      <c r="H1705" s="7" t="s">
        <v>84</v>
      </c>
    </row>
    <row r="1706" ht="18.75" spans="1:8">
      <c r="A1706" s="7" t="s">
        <v>9</v>
      </c>
      <c r="B1706" s="7">
        <v>9</v>
      </c>
      <c r="C1706" s="7" t="s">
        <v>461</v>
      </c>
      <c r="D1706" s="7" t="s">
        <v>462</v>
      </c>
      <c r="E1706" s="7"/>
      <c r="F1706" s="7">
        <v>42.5</v>
      </c>
      <c r="G1706" s="7"/>
      <c r="H1706" s="7" t="s">
        <v>88</v>
      </c>
    </row>
    <row r="1707" ht="18.75" spans="1:8">
      <c r="A1707" s="7" t="s">
        <v>9</v>
      </c>
      <c r="B1707" s="7">
        <v>9</v>
      </c>
      <c r="C1707" s="7" t="s">
        <v>461</v>
      </c>
      <c r="D1707" s="7" t="s">
        <v>463</v>
      </c>
      <c r="E1707" s="7"/>
      <c r="F1707" s="7">
        <v>42.5</v>
      </c>
      <c r="G1707" s="7"/>
      <c r="H1707" s="7" t="s">
        <v>88</v>
      </c>
    </row>
    <row r="1708" ht="18.75" spans="1:8">
      <c r="A1708" s="7" t="s">
        <v>9</v>
      </c>
      <c r="B1708" s="7">
        <v>9</v>
      </c>
      <c r="C1708" s="7" t="s">
        <v>461</v>
      </c>
      <c r="D1708" s="7"/>
      <c r="E1708" s="7"/>
      <c r="F1708" s="7">
        <v>42.5</v>
      </c>
      <c r="G1708" s="7"/>
      <c r="H1708" s="7" t="s">
        <v>88</v>
      </c>
    </row>
    <row r="1709" ht="18.75" spans="1:8">
      <c r="A1709" s="7" t="s">
        <v>9</v>
      </c>
      <c r="B1709" s="7">
        <v>9</v>
      </c>
      <c r="C1709" s="7" t="s">
        <v>461</v>
      </c>
      <c r="D1709" s="7" t="s">
        <v>464</v>
      </c>
      <c r="E1709" s="7"/>
      <c r="F1709" s="7">
        <v>42.5</v>
      </c>
      <c r="G1709" s="7"/>
      <c r="H1709" s="7" t="s">
        <v>88</v>
      </c>
    </row>
    <row r="1710" ht="18.75" spans="1:8">
      <c r="A1710" s="7" t="s">
        <v>9</v>
      </c>
      <c r="B1710" s="7">
        <v>9</v>
      </c>
      <c r="C1710" s="7" t="s">
        <v>461</v>
      </c>
      <c r="D1710" s="7" t="s">
        <v>465</v>
      </c>
      <c r="E1710" s="7"/>
      <c r="F1710" s="7">
        <v>42.5</v>
      </c>
      <c r="G1710" s="7"/>
      <c r="H1710" s="7" t="s">
        <v>89</v>
      </c>
    </row>
    <row r="1711" ht="18.75" spans="1:8">
      <c r="A1711" s="7" t="s">
        <v>9</v>
      </c>
      <c r="B1711" s="7">
        <v>9</v>
      </c>
      <c r="C1711" s="7" t="s">
        <v>461</v>
      </c>
      <c r="D1711" s="7" t="s">
        <v>463</v>
      </c>
      <c r="E1711" s="7"/>
      <c r="F1711" s="7">
        <v>42.5</v>
      </c>
      <c r="G1711" s="7"/>
      <c r="H1711" s="7" t="s">
        <v>89</v>
      </c>
    </row>
    <row r="1712" ht="18.75" spans="1:8">
      <c r="A1712" s="7" t="s">
        <v>9</v>
      </c>
      <c r="B1712" s="7">
        <v>9</v>
      </c>
      <c r="C1712" s="7" t="s">
        <v>461</v>
      </c>
      <c r="D1712" s="7"/>
      <c r="E1712" s="7"/>
      <c r="F1712" s="7">
        <v>42.5</v>
      </c>
      <c r="G1712" s="7"/>
      <c r="H1712" s="7" t="s">
        <v>89</v>
      </c>
    </row>
    <row r="1713" ht="18.75" spans="1:8">
      <c r="A1713" s="7" t="s">
        <v>9</v>
      </c>
      <c r="B1713" s="7">
        <v>9</v>
      </c>
      <c r="C1713" s="7" t="s">
        <v>461</v>
      </c>
      <c r="D1713" s="7" t="s">
        <v>464</v>
      </c>
      <c r="E1713" s="7"/>
      <c r="F1713" s="7">
        <v>42.5</v>
      </c>
      <c r="G1713" s="7"/>
      <c r="H1713" s="7" t="s">
        <v>89</v>
      </c>
    </row>
    <row r="1714" ht="18.75" spans="1:8">
      <c r="A1714" s="7" t="s">
        <v>9</v>
      </c>
      <c r="B1714" s="7">
        <v>9</v>
      </c>
      <c r="C1714" s="7" t="s">
        <v>461</v>
      </c>
      <c r="D1714" s="7" t="s">
        <v>462</v>
      </c>
      <c r="E1714" s="7"/>
      <c r="F1714" s="7">
        <v>42.5</v>
      </c>
      <c r="G1714" s="7"/>
      <c r="H1714" s="7" t="s">
        <v>90</v>
      </c>
    </row>
    <row r="1715" ht="18.75" spans="1:8">
      <c r="A1715" s="7" t="s">
        <v>9</v>
      </c>
      <c r="B1715" s="7">
        <v>9</v>
      </c>
      <c r="C1715" s="7" t="s">
        <v>461</v>
      </c>
      <c r="D1715" s="7" t="s">
        <v>463</v>
      </c>
      <c r="E1715" s="7"/>
      <c r="F1715" s="7">
        <v>42.5</v>
      </c>
      <c r="G1715" s="7"/>
      <c r="H1715" s="7" t="s">
        <v>90</v>
      </c>
    </row>
    <row r="1716" ht="18.75" spans="1:8">
      <c r="A1716" s="7" t="s">
        <v>9</v>
      </c>
      <c r="B1716" s="7">
        <v>9</v>
      </c>
      <c r="C1716" s="7" t="s">
        <v>461</v>
      </c>
      <c r="D1716" s="7"/>
      <c r="E1716" s="7"/>
      <c r="F1716" s="7">
        <v>42.5</v>
      </c>
      <c r="G1716" s="7"/>
      <c r="H1716" s="7" t="s">
        <v>90</v>
      </c>
    </row>
    <row r="1717" ht="18.75" spans="1:8">
      <c r="A1717" s="7" t="s">
        <v>9</v>
      </c>
      <c r="B1717" s="7">
        <v>9</v>
      </c>
      <c r="C1717" s="7" t="s">
        <v>461</v>
      </c>
      <c r="D1717" s="7" t="s">
        <v>464</v>
      </c>
      <c r="E1717" s="7"/>
      <c r="F1717" s="7">
        <v>42.5</v>
      </c>
      <c r="G1717" s="7"/>
      <c r="H1717" s="7" t="s">
        <v>90</v>
      </c>
    </row>
    <row r="1718" ht="18.75" spans="1:8">
      <c r="A1718" s="7" t="s">
        <v>9</v>
      </c>
      <c r="B1718" s="7">
        <v>9</v>
      </c>
      <c r="C1718" s="7" t="s">
        <v>461</v>
      </c>
      <c r="D1718" s="7" t="s">
        <v>462</v>
      </c>
      <c r="E1718" s="7"/>
      <c r="F1718" s="7">
        <v>42.5</v>
      </c>
      <c r="G1718" s="7"/>
      <c r="H1718" s="7" t="s">
        <v>91</v>
      </c>
    </row>
    <row r="1719" ht="18.75" spans="1:8">
      <c r="A1719" s="7" t="s">
        <v>9</v>
      </c>
      <c r="B1719" s="7">
        <v>9</v>
      </c>
      <c r="C1719" s="7" t="s">
        <v>461</v>
      </c>
      <c r="D1719" s="7" t="s">
        <v>466</v>
      </c>
      <c r="E1719" s="7"/>
      <c r="F1719" s="7">
        <v>42.5</v>
      </c>
      <c r="G1719" s="7"/>
      <c r="H1719" s="7" t="s">
        <v>91</v>
      </c>
    </row>
    <row r="1720" ht="18.75" spans="1:8">
      <c r="A1720" s="7" t="s">
        <v>9</v>
      </c>
      <c r="B1720" s="7">
        <v>9</v>
      </c>
      <c r="C1720" s="7" t="s">
        <v>461</v>
      </c>
      <c r="D1720" s="7" t="s">
        <v>467</v>
      </c>
      <c r="E1720" s="7"/>
      <c r="F1720" s="7">
        <v>42.5</v>
      </c>
      <c r="G1720" s="7"/>
      <c r="H1720" s="7" t="s">
        <v>91</v>
      </c>
    </row>
    <row r="1721" ht="18.75" spans="1:8">
      <c r="A1721" s="7" t="s">
        <v>9</v>
      </c>
      <c r="B1721" s="7">
        <v>9</v>
      </c>
      <c r="C1721" s="7" t="s">
        <v>461</v>
      </c>
      <c r="D1721" s="7"/>
      <c r="E1721" s="7"/>
      <c r="F1721" s="7">
        <v>42.5</v>
      </c>
      <c r="G1721" s="7"/>
      <c r="H1721" s="7" t="s">
        <v>91</v>
      </c>
    </row>
    <row r="1722" ht="18.75" spans="1:8">
      <c r="A1722" s="7" t="s">
        <v>9</v>
      </c>
      <c r="B1722" s="7">
        <v>9</v>
      </c>
      <c r="C1722" s="7" t="s">
        <v>461</v>
      </c>
      <c r="D1722" s="7" t="s">
        <v>468</v>
      </c>
      <c r="E1722" s="7"/>
      <c r="F1722" s="7">
        <v>42.5</v>
      </c>
      <c r="G1722" s="7"/>
      <c r="H1722" s="7" t="s">
        <v>91</v>
      </c>
    </row>
    <row r="1723" ht="18.75" spans="1:8">
      <c r="A1723" s="7" t="s">
        <v>9</v>
      </c>
      <c r="B1723" s="7">
        <v>10</v>
      </c>
      <c r="C1723" s="7" t="s">
        <v>461</v>
      </c>
      <c r="D1723" s="7"/>
      <c r="E1723" s="7"/>
      <c r="F1723" s="7">
        <v>110</v>
      </c>
      <c r="G1723" s="7"/>
      <c r="H1723" s="7" t="s">
        <v>26</v>
      </c>
    </row>
    <row r="1724" ht="18.75" spans="1:8">
      <c r="A1724" s="7" t="s">
        <v>9</v>
      </c>
      <c r="B1724" s="7">
        <v>10</v>
      </c>
      <c r="C1724" s="7" t="s">
        <v>461</v>
      </c>
      <c r="D1724" s="7"/>
      <c r="E1724" s="7"/>
      <c r="F1724" s="7">
        <v>110</v>
      </c>
      <c r="G1724" s="7"/>
      <c r="H1724" s="7" t="s">
        <v>179</v>
      </c>
    </row>
    <row r="1725" ht="18.75" spans="1:8">
      <c r="A1725" s="7" t="s">
        <v>9</v>
      </c>
      <c r="B1725" s="7">
        <v>10</v>
      </c>
      <c r="C1725" s="7" t="s">
        <v>461</v>
      </c>
      <c r="D1725" s="7"/>
      <c r="E1725" s="7"/>
      <c r="F1725" s="7">
        <v>110</v>
      </c>
      <c r="G1725" s="7"/>
      <c r="H1725" s="7" t="s">
        <v>151</v>
      </c>
    </row>
    <row r="1726" ht="18.75" spans="1:8">
      <c r="A1726" s="7" t="s">
        <v>9</v>
      </c>
      <c r="B1726" s="7">
        <v>11</v>
      </c>
      <c r="C1726" s="7" t="s">
        <v>461</v>
      </c>
      <c r="D1726" s="7"/>
      <c r="E1726" s="7"/>
      <c r="F1726" s="7">
        <v>110</v>
      </c>
      <c r="G1726" s="7"/>
      <c r="H1726" s="7" t="s">
        <v>69</v>
      </c>
    </row>
    <row r="1727" ht="18.75" spans="1:8">
      <c r="A1727" s="7" t="s">
        <v>9</v>
      </c>
      <c r="B1727" s="7">
        <v>11</v>
      </c>
      <c r="C1727" s="7" t="s">
        <v>461</v>
      </c>
      <c r="D1727" s="7"/>
      <c r="E1727" s="7"/>
      <c r="F1727" s="7">
        <v>110</v>
      </c>
      <c r="G1727" s="7"/>
      <c r="H1727" s="7" t="s">
        <v>76</v>
      </c>
    </row>
    <row r="1728" ht="18.75" spans="1:8">
      <c r="A1728" s="7" t="s">
        <v>9</v>
      </c>
      <c r="B1728" s="7">
        <v>11</v>
      </c>
      <c r="C1728" s="7" t="s">
        <v>461</v>
      </c>
      <c r="D1728" s="7"/>
      <c r="E1728" s="7"/>
      <c r="F1728" s="7">
        <v>110</v>
      </c>
      <c r="G1728" s="7"/>
      <c r="H1728" s="7" t="s">
        <v>148</v>
      </c>
    </row>
    <row r="1729" ht="18.75" spans="1:8">
      <c r="A1729" s="7" t="s">
        <v>9</v>
      </c>
      <c r="B1729" s="7">
        <v>11</v>
      </c>
      <c r="C1729" s="7" t="s">
        <v>461</v>
      </c>
      <c r="D1729" s="7"/>
      <c r="E1729" s="7"/>
      <c r="F1729" s="7">
        <v>110</v>
      </c>
      <c r="G1729" s="7"/>
      <c r="H1729" s="7" t="s">
        <v>170</v>
      </c>
    </row>
    <row r="1730" ht="18.75" spans="1:8">
      <c r="A1730" s="7" t="s">
        <v>9</v>
      </c>
      <c r="B1730" s="7">
        <v>11</v>
      </c>
      <c r="C1730" s="7" t="s">
        <v>461</v>
      </c>
      <c r="D1730" s="7"/>
      <c r="E1730" s="7"/>
      <c r="F1730" s="7">
        <v>110</v>
      </c>
      <c r="G1730" s="7"/>
      <c r="H1730" s="7" t="s">
        <v>34</v>
      </c>
    </row>
    <row r="1731" ht="18.75" spans="1:8">
      <c r="A1731" s="7" t="s">
        <v>9</v>
      </c>
      <c r="B1731" s="7">
        <v>12</v>
      </c>
      <c r="C1731" s="7" t="s">
        <v>461</v>
      </c>
      <c r="D1731" s="7"/>
      <c r="E1731" s="7"/>
      <c r="F1731" s="7">
        <v>110</v>
      </c>
      <c r="G1731" s="7"/>
      <c r="H1731" s="7" t="s">
        <v>79</v>
      </c>
    </row>
    <row r="1732" ht="18.75" spans="1:8">
      <c r="A1732" s="7" t="s">
        <v>9</v>
      </c>
      <c r="B1732" s="7">
        <v>12</v>
      </c>
      <c r="C1732" s="7" t="s">
        <v>461</v>
      </c>
      <c r="D1732" s="7"/>
      <c r="E1732" s="7"/>
      <c r="F1732" s="7">
        <v>110</v>
      </c>
      <c r="G1732" s="7"/>
      <c r="H1732" s="7" t="s">
        <v>149</v>
      </c>
    </row>
    <row r="1733" ht="18.75" spans="1:8">
      <c r="A1733" s="7" t="s">
        <v>9</v>
      </c>
      <c r="B1733" s="7">
        <v>12</v>
      </c>
      <c r="C1733" s="7" t="s">
        <v>461</v>
      </c>
      <c r="D1733" s="7"/>
      <c r="E1733" s="7"/>
      <c r="F1733" s="7">
        <v>110</v>
      </c>
      <c r="G1733" s="7"/>
      <c r="H1733" s="7" t="s">
        <v>150</v>
      </c>
    </row>
    <row r="1734" ht="18.75" spans="1:8">
      <c r="A1734" s="7" t="s">
        <v>9</v>
      </c>
      <c r="B1734" s="7">
        <v>12</v>
      </c>
      <c r="C1734" s="7" t="s">
        <v>461</v>
      </c>
      <c r="D1734" s="7"/>
      <c r="E1734" s="7"/>
      <c r="F1734" s="7">
        <v>110</v>
      </c>
      <c r="G1734" s="7"/>
      <c r="H1734" s="7" t="s">
        <v>180</v>
      </c>
    </row>
    <row r="1735" ht="18.75" spans="1:8">
      <c r="A1735" s="7" t="s">
        <v>9</v>
      </c>
      <c r="B1735" s="7">
        <v>12</v>
      </c>
      <c r="C1735" s="7" t="s">
        <v>461</v>
      </c>
      <c r="D1735" s="7"/>
      <c r="E1735" s="7"/>
      <c r="F1735" s="7">
        <v>110</v>
      </c>
      <c r="G1735" s="7"/>
      <c r="H1735" s="7" t="s">
        <v>152</v>
      </c>
    </row>
    <row r="1736" ht="18.75" spans="1:8">
      <c r="A1736" s="7" t="s">
        <v>9</v>
      </c>
      <c r="B1736" s="7">
        <v>12</v>
      </c>
      <c r="C1736" s="7" t="s">
        <v>461</v>
      </c>
      <c r="D1736" s="7"/>
      <c r="E1736" s="7"/>
      <c r="F1736" s="7">
        <v>110</v>
      </c>
      <c r="G1736" s="7"/>
      <c r="H1736" s="7" t="s">
        <v>153</v>
      </c>
    </row>
    <row r="1737" ht="18.75" spans="1:8">
      <c r="A1737" s="7" t="s">
        <v>9</v>
      </c>
      <c r="B1737" s="7">
        <v>12</v>
      </c>
      <c r="C1737" s="7" t="s">
        <v>461</v>
      </c>
      <c r="D1737" s="7"/>
      <c r="E1737" s="7"/>
      <c r="F1737" s="7">
        <v>110</v>
      </c>
      <c r="G1737" s="7"/>
      <c r="H1737" s="7" t="s">
        <v>154</v>
      </c>
    </row>
    <row r="1738" ht="18.75" spans="1:8">
      <c r="A1738" s="7" t="s">
        <v>9</v>
      </c>
      <c r="B1738" s="7">
        <v>13</v>
      </c>
      <c r="C1738" s="7" t="s">
        <v>461</v>
      </c>
      <c r="D1738" s="7"/>
      <c r="E1738" s="7"/>
      <c r="F1738" s="7">
        <v>110</v>
      </c>
      <c r="G1738" s="7"/>
      <c r="H1738" s="7" t="s">
        <v>76</v>
      </c>
    </row>
    <row r="1739" ht="18.75" spans="1:8">
      <c r="A1739" s="7" t="s">
        <v>9</v>
      </c>
      <c r="B1739" s="7">
        <v>13</v>
      </c>
      <c r="C1739" s="7" t="s">
        <v>461</v>
      </c>
      <c r="D1739" s="7"/>
      <c r="E1739" s="7"/>
      <c r="F1739" s="7">
        <v>110</v>
      </c>
      <c r="G1739" s="7"/>
      <c r="H1739" s="7" t="s">
        <v>69</v>
      </c>
    </row>
    <row r="1740" ht="18.75" spans="1:8">
      <c r="A1740" s="7" t="s">
        <v>9</v>
      </c>
      <c r="B1740" s="7">
        <v>14</v>
      </c>
      <c r="C1740" s="7" t="s">
        <v>461</v>
      </c>
      <c r="D1740" s="7"/>
      <c r="E1740" s="7"/>
      <c r="F1740" s="7">
        <v>110</v>
      </c>
      <c r="G1740" s="7"/>
      <c r="H1740" s="7" t="s">
        <v>81</v>
      </c>
    </row>
    <row r="1741" ht="18.75" spans="1:8">
      <c r="A1741" s="7" t="s">
        <v>9</v>
      </c>
      <c r="B1741" s="7">
        <v>14</v>
      </c>
      <c r="C1741" s="7" t="s">
        <v>461</v>
      </c>
      <c r="D1741" s="7"/>
      <c r="E1741" s="7"/>
      <c r="F1741" s="7">
        <v>110</v>
      </c>
      <c r="G1741" s="7"/>
      <c r="H1741" s="7" t="s">
        <v>82</v>
      </c>
    </row>
    <row r="1742" ht="18.75" spans="1:8">
      <c r="A1742" s="7" t="s">
        <v>9</v>
      </c>
      <c r="B1742" s="7">
        <v>15</v>
      </c>
      <c r="C1742" s="7" t="s">
        <v>461</v>
      </c>
      <c r="D1742" s="7"/>
      <c r="E1742" s="7"/>
      <c r="F1742" s="7">
        <v>110</v>
      </c>
      <c r="G1742" s="7"/>
      <c r="H1742" s="7" t="s">
        <v>83</v>
      </c>
    </row>
    <row r="1743" ht="18.75" spans="1:8">
      <c r="A1743" s="7" t="s">
        <v>9</v>
      </c>
      <c r="B1743" s="7">
        <v>15</v>
      </c>
      <c r="C1743" s="7" t="s">
        <v>461</v>
      </c>
      <c r="D1743" s="7"/>
      <c r="E1743" s="7"/>
      <c r="F1743" s="7">
        <v>110</v>
      </c>
      <c r="G1743" s="7"/>
      <c r="H1743" s="7" t="s">
        <v>82</v>
      </c>
    </row>
    <row r="1744" ht="18.75" spans="1:8">
      <c r="A1744" s="7" t="s">
        <v>9</v>
      </c>
      <c r="B1744" s="7">
        <v>15</v>
      </c>
      <c r="C1744" s="7" t="s">
        <v>461</v>
      </c>
      <c r="D1744" s="7"/>
      <c r="E1744" s="7"/>
      <c r="F1744" s="7">
        <v>110</v>
      </c>
      <c r="G1744" s="7"/>
      <c r="H1744" s="7" t="s">
        <v>84</v>
      </c>
    </row>
    <row r="1745" ht="37.5" spans="1:8">
      <c r="A1745" s="7" t="s">
        <v>9</v>
      </c>
      <c r="B1745" s="7">
        <v>7</v>
      </c>
      <c r="C1745" s="7" t="s">
        <v>469</v>
      </c>
      <c r="D1745" s="7"/>
      <c r="E1745" s="7"/>
      <c r="F1745" s="7">
        <v>110</v>
      </c>
      <c r="G1745" s="7"/>
      <c r="H1745" s="7" t="s">
        <v>60</v>
      </c>
    </row>
    <row r="1746" ht="37.5" spans="1:8">
      <c r="A1746" s="7" t="s">
        <v>9</v>
      </c>
      <c r="B1746" s="7">
        <v>8</v>
      </c>
      <c r="C1746" s="7" t="s">
        <v>469</v>
      </c>
      <c r="D1746" s="7"/>
      <c r="E1746" s="7"/>
      <c r="F1746" s="7">
        <v>110</v>
      </c>
      <c r="G1746" s="7"/>
      <c r="H1746" s="7" t="s">
        <v>50</v>
      </c>
    </row>
    <row r="1747" ht="37.5" spans="1:8">
      <c r="A1747" s="7" t="s">
        <v>9</v>
      </c>
      <c r="B1747" s="7">
        <v>9</v>
      </c>
      <c r="C1747" s="7" t="s">
        <v>469</v>
      </c>
      <c r="D1747" s="7"/>
      <c r="E1747" s="7"/>
      <c r="F1747" s="7">
        <v>110</v>
      </c>
      <c r="G1747" s="7"/>
      <c r="H1747" s="7" t="s">
        <v>60</v>
      </c>
    </row>
    <row r="1748" ht="37.5" spans="1:8">
      <c r="A1748" s="7" t="s">
        <v>9</v>
      </c>
      <c r="B1748" s="7">
        <v>10</v>
      </c>
      <c r="C1748" s="7" t="s">
        <v>469</v>
      </c>
      <c r="D1748" s="7"/>
      <c r="E1748" s="7"/>
      <c r="F1748" s="7">
        <v>110</v>
      </c>
      <c r="G1748" s="7"/>
      <c r="H1748" s="7" t="s">
        <v>76</v>
      </c>
    </row>
    <row r="1749" ht="37.5" spans="1:8">
      <c r="A1749" s="7" t="s">
        <v>9</v>
      </c>
      <c r="B1749" s="7">
        <v>10</v>
      </c>
      <c r="C1749" s="7" t="s">
        <v>469</v>
      </c>
      <c r="D1749" s="7"/>
      <c r="E1749" s="7"/>
      <c r="F1749" s="7">
        <v>110</v>
      </c>
      <c r="G1749" s="7"/>
      <c r="H1749" s="7" t="s">
        <v>77</v>
      </c>
    </row>
    <row r="1750" ht="37.5" spans="1:8">
      <c r="A1750" s="7" t="s">
        <v>9</v>
      </c>
      <c r="B1750" s="7">
        <v>10</v>
      </c>
      <c r="C1750" s="7" t="s">
        <v>469</v>
      </c>
      <c r="D1750" s="7"/>
      <c r="E1750" s="7"/>
      <c r="F1750" s="7">
        <v>110</v>
      </c>
      <c r="G1750" s="7"/>
      <c r="H1750" s="7" t="s">
        <v>50</v>
      </c>
    </row>
    <row r="1751" ht="37.5" spans="1:8">
      <c r="A1751" s="7" t="s">
        <v>9</v>
      </c>
      <c r="B1751" s="7">
        <v>7</v>
      </c>
      <c r="C1751" s="7" t="s">
        <v>470</v>
      </c>
      <c r="D1751" s="7"/>
      <c r="E1751" s="7"/>
      <c r="F1751" s="7">
        <v>110</v>
      </c>
      <c r="G1751" s="7"/>
      <c r="H1751" s="7" t="s">
        <v>62</v>
      </c>
    </row>
    <row r="1752" ht="37.5" spans="1:8">
      <c r="A1752" s="7" t="s">
        <v>9</v>
      </c>
      <c r="B1752" s="7">
        <v>7</v>
      </c>
      <c r="C1752" s="7" t="s">
        <v>470</v>
      </c>
      <c r="D1752" s="7"/>
      <c r="E1752" s="7"/>
      <c r="F1752" s="7">
        <v>110</v>
      </c>
      <c r="G1752" s="7"/>
      <c r="H1752" s="7" t="s">
        <v>175</v>
      </c>
    </row>
    <row r="1753" ht="37.5" spans="1:8">
      <c r="A1753" s="7" t="s">
        <v>9</v>
      </c>
      <c r="B1753" s="7">
        <v>9</v>
      </c>
      <c r="C1753" s="7" t="s">
        <v>470</v>
      </c>
      <c r="D1753" s="7"/>
      <c r="E1753" s="7"/>
      <c r="F1753" s="7">
        <v>110</v>
      </c>
      <c r="G1753" s="7"/>
      <c r="H1753" s="7" t="s">
        <v>64</v>
      </c>
    </row>
    <row r="1754" ht="37.5" spans="1:8">
      <c r="A1754" s="7" t="s">
        <v>9</v>
      </c>
      <c r="B1754" s="7">
        <v>13</v>
      </c>
      <c r="C1754" s="7" t="s">
        <v>471</v>
      </c>
      <c r="D1754" s="7"/>
      <c r="E1754" s="7"/>
      <c r="F1754" s="7">
        <v>220</v>
      </c>
      <c r="G1754" s="7"/>
      <c r="H1754" s="7" t="s">
        <v>88</v>
      </c>
    </row>
    <row r="1755" ht="37.5" spans="1:8">
      <c r="A1755" s="7" t="s">
        <v>9</v>
      </c>
      <c r="B1755" s="7">
        <v>13</v>
      </c>
      <c r="C1755" s="7" t="s">
        <v>471</v>
      </c>
      <c r="D1755" s="7"/>
      <c r="E1755" s="7"/>
      <c r="F1755" s="7">
        <v>220</v>
      </c>
      <c r="G1755" s="7"/>
      <c r="H1755" s="7" t="s">
        <v>89</v>
      </c>
    </row>
    <row r="1756" ht="37.5" spans="1:8">
      <c r="A1756" s="7" t="s">
        <v>9</v>
      </c>
      <c r="B1756" s="7">
        <v>13</v>
      </c>
      <c r="C1756" s="7" t="s">
        <v>471</v>
      </c>
      <c r="D1756" s="7"/>
      <c r="E1756" s="7"/>
      <c r="F1756" s="7">
        <v>220</v>
      </c>
      <c r="G1756" s="7"/>
      <c r="H1756" s="7" t="s">
        <v>90</v>
      </c>
    </row>
    <row r="1757" ht="37.5" spans="1:8">
      <c r="A1757" s="7" t="s">
        <v>9</v>
      </c>
      <c r="B1757" s="7">
        <v>13</v>
      </c>
      <c r="C1757" s="7" t="s">
        <v>471</v>
      </c>
      <c r="D1757" s="7"/>
      <c r="E1757" s="7"/>
      <c r="F1757" s="7">
        <v>220</v>
      </c>
      <c r="G1757" s="7"/>
      <c r="H1757" s="7" t="s">
        <v>91</v>
      </c>
    </row>
    <row r="1758" ht="18.75" spans="1:8">
      <c r="A1758" s="7" t="s">
        <v>9</v>
      </c>
      <c r="B1758" s="7">
        <v>8</v>
      </c>
      <c r="C1758" s="7" t="s">
        <v>472</v>
      </c>
      <c r="D1758" s="7" t="s">
        <v>473</v>
      </c>
      <c r="E1758" s="7"/>
      <c r="F1758" s="7">
        <v>220</v>
      </c>
      <c r="G1758" s="7"/>
      <c r="H1758" s="7" t="s">
        <v>88</v>
      </c>
    </row>
    <row r="1759" ht="18.75" spans="1:8">
      <c r="A1759" s="7" t="s">
        <v>9</v>
      </c>
      <c r="B1759" s="7">
        <v>8</v>
      </c>
      <c r="C1759" s="7" t="s">
        <v>472</v>
      </c>
      <c r="D1759" s="7" t="s">
        <v>474</v>
      </c>
      <c r="E1759" s="7"/>
      <c r="F1759" s="7">
        <v>110</v>
      </c>
      <c r="G1759" s="7"/>
      <c r="H1759" s="7" t="s">
        <v>88</v>
      </c>
    </row>
    <row r="1760" ht="18.75" spans="1:8">
      <c r="A1760" s="7" t="s">
        <v>9</v>
      </c>
      <c r="B1760" s="7">
        <v>8</v>
      </c>
      <c r="C1760" s="7" t="s">
        <v>472</v>
      </c>
      <c r="D1760" s="7" t="s">
        <v>473</v>
      </c>
      <c r="E1760" s="7"/>
      <c r="F1760" s="7">
        <v>220</v>
      </c>
      <c r="G1760" s="7"/>
      <c r="H1760" s="7" t="s">
        <v>89</v>
      </c>
    </row>
    <row r="1761" ht="18.75" spans="1:8">
      <c r="A1761" s="7" t="s">
        <v>9</v>
      </c>
      <c r="B1761" s="7">
        <v>8</v>
      </c>
      <c r="C1761" s="7" t="s">
        <v>472</v>
      </c>
      <c r="D1761" s="7" t="s">
        <v>474</v>
      </c>
      <c r="E1761" s="7"/>
      <c r="F1761" s="7">
        <v>110</v>
      </c>
      <c r="G1761" s="7"/>
      <c r="H1761" s="7" t="s">
        <v>89</v>
      </c>
    </row>
    <row r="1762" ht="18.75" spans="1:8">
      <c r="A1762" s="7" t="s">
        <v>9</v>
      </c>
      <c r="B1762" s="7">
        <v>8</v>
      </c>
      <c r="C1762" s="7" t="s">
        <v>472</v>
      </c>
      <c r="D1762" s="7" t="s">
        <v>473</v>
      </c>
      <c r="E1762" s="7"/>
      <c r="F1762" s="7">
        <v>220</v>
      </c>
      <c r="G1762" s="7"/>
      <c r="H1762" s="7" t="s">
        <v>90</v>
      </c>
    </row>
    <row r="1763" ht="18.75" spans="1:8">
      <c r="A1763" s="7" t="s">
        <v>9</v>
      </c>
      <c r="B1763" s="7">
        <v>8</v>
      </c>
      <c r="C1763" s="7" t="s">
        <v>472</v>
      </c>
      <c r="D1763" s="7" t="s">
        <v>474</v>
      </c>
      <c r="E1763" s="7"/>
      <c r="F1763" s="7">
        <v>110</v>
      </c>
      <c r="G1763" s="7"/>
      <c r="H1763" s="7" t="s">
        <v>90</v>
      </c>
    </row>
    <row r="1764" ht="18.75" spans="1:8">
      <c r="A1764" s="7" t="s">
        <v>9</v>
      </c>
      <c r="B1764" s="7">
        <v>8</v>
      </c>
      <c r="C1764" s="7" t="s">
        <v>472</v>
      </c>
      <c r="D1764" s="7" t="s">
        <v>473</v>
      </c>
      <c r="E1764" s="7"/>
      <c r="F1764" s="7">
        <v>220</v>
      </c>
      <c r="G1764" s="7"/>
      <c r="H1764" s="7" t="s">
        <v>91</v>
      </c>
    </row>
    <row r="1765" ht="18.75" spans="1:8">
      <c r="A1765" s="7" t="s">
        <v>9</v>
      </c>
      <c r="B1765" s="7">
        <v>8</v>
      </c>
      <c r="C1765" s="7" t="s">
        <v>472</v>
      </c>
      <c r="D1765" s="7" t="s">
        <v>474</v>
      </c>
      <c r="E1765" s="7"/>
      <c r="F1765" s="7">
        <v>110</v>
      </c>
      <c r="G1765" s="7"/>
      <c r="H1765" s="7" t="s">
        <v>91</v>
      </c>
    </row>
    <row r="1766" ht="18.75" spans="1:8">
      <c r="A1766" s="7" t="s">
        <v>9</v>
      </c>
      <c r="B1766" s="7">
        <v>6</v>
      </c>
      <c r="C1766" s="7" t="s">
        <v>475</v>
      </c>
      <c r="D1766" s="7" t="s">
        <v>476</v>
      </c>
      <c r="E1766" s="7"/>
      <c r="F1766" s="7">
        <v>80</v>
      </c>
      <c r="G1766" s="7"/>
      <c r="H1766" s="7" t="s">
        <v>88</v>
      </c>
    </row>
    <row r="1767" ht="18.75" spans="1:8">
      <c r="A1767" s="7" t="s">
        <v>9</v>
      </c>
      <c r="B1767" s="7">
        <v>6</v>
      </c>
      <c r="C1767" s="7" t="s">
        <v>475</v>
      </c>
      <c r="D1767" s="7" t="s">
        <v>476</v>
      </c>
      <c r="E1767" s="7"/>
      <c r="F1767" s="7">
        <v>80</v>
      </c>
      <c r="G1767" s="7"/>
      <c r="H1767" s="7" t="s">
        <v>89</v>
      </c>
    </row>
    <row r="1768" ht="18.75" spans="1:8">
      <c r="A1768" s="7" t="s">
        <v>9</v>
      </c>
      <c r="B1768" s="7">
        <v>6</v>
      </c>
      <c r="C1768" s="7" t="s">
        <v>475</v>
      </c>
      <c r="D1768" s="7" t="s">
        <v>476</v>
      </c>
      <c r="E1768" s="7"/>
      <c r="F1768" s="7">
        <v>80</v>
      </c>
      <c r="G1768" s="7"/>
      <c r="H1768" s="7" t="s">
        <v>90</v>
      </c>
    </row>
    <row r="1769" ht="18.75" spans="1:8">
      <c r="A1769" s="7" t="s">
        <v>9</v>
      </c>
      <c r="B1769" s="7">
        <v>6</v>
      </c>
      <c r="C1769" s="7" t="s">
        <v>475</v>
      </c>
      <c r="D1769" s="7" t="s">
        <v>476</v>
      </c>
      <c r="E1769" s="7"/>
      <c r="F1769" s="7">
        <v>80</v>
      </c>
      <c r="G1769" s="7"/>
      <c r="H1769" s="7" t="s">
        <v>91</v>
      </c>
    </row>
    <row r="1770" ht="18.75" spans="1:8">
      <c r="A1770" s="7" t="s">
        <v>9</v>
      </c>
      <c r="B1770" s="7">
        <v>7</v>
      </c>
      <c r="C1770" s="7" t="s">
        <v>477</v>
      </c>
      <c r="D1770" s="7"/>
      <c r="E1770" s="7"/>
      <c r="F1770" s="7">
        <v>110</v>
      </c>
      <c r="G1770" s="7"/>
      <c r="H1770" s="7" t="s">
        <v>30</v>
      </c>
    </row>
    <row r="1771" ht="56.25" spans="1:8">
      <c r="A1771" s="7" t="s">
        <v>9</v>
      </c>
      <c r="B1771" s="7">
        <v>4</v>
      </c>
      <c r="C1771" s="7" t="s">
        <v>478</v>
      </c>
      <c r="D1771" s="7"/>
      <c r="E1771" s="7">
        <v>580</v>
      </c>
      <c r="F1771" s="7">
        <v>580</v>
      </c>
      <c r="G1771" s="7"/>
      <c r="H1771" s="7">
        <v>6</v>
      </c>
    </row>
    <row r="1772" ht="37.5" spans="1:8">
      <c r="A1772" s="7" t="s">
        <v>9</v>
      </c>
      <c r="B1772" s="7">
        <v>13</v>
      </c>
      <c r="C1772" s="7" t="s">
        <v>479</v>
      </c>
      <c r="D1772" s="7"/>
      <c r="E1772" s="7"/>
      <c r="F1772" s="7">
        <v>400</v>
      </c>
      <c r="G1772" s="7"/>
      <c r="H1772" s="7" t="s">
        <v>24</v>
      </c>
    </row>
    <row r="1773" ht="37.5" spans="1:8">
      <c r="A1773" s="7" t="s">
        <v>9</v>
      </c>
      <c r="B1773" s="7">
        <v>17</v>
      </c>
      <c r="C1773" s="7" t="s">
        <v>479</v>
      </c>
      <c r="D1773" s="7"/>
      <c r="E1773" s="7"/>
      <c r="F1773" s="7">
        <v>400</v>
      </c>
      <c r="G1773" s="7"/>
      <c r="H1773" s="7" t="s">
        <v>100</v>
      </c>
    </row>
    <row r="1774" ht="37.5" spans="1:8">
      <c r="A1774" s="7" t="s">
        <v>9</v>
      </c>
      <c r="B1774" s="7">
        <v>13</v>
      </c>
      <c r="C1774" s="7" t="s">
        <v>480</v>
      </c>
      <c r="D1774" s="7" t="s">
        <v>377</v>
      </c>
      <c r="E1774" s="7"/>
      <c r="F1774" s="7">
        <v>600</v>
      </c>
      <c r="G1774" s="7"/>
      <c r="H1774" s="7" t="s">
        <v>29</v>
      </c>
    </row>
    <row r="1775" ht="56.25" spans="1:8">
      <c r="A1775" s="7" t="s">
        <v>9</v>
      </c>
      <c r="B1775" s="7">
        <v>16</v>
      </c>
      <c r="C1775" s="7" t="s">
        <v>481</v>
      </c>
      <c r="D1775" s="7"/>
      <c r="E1775" s="7"/>
      <c r="F1775" s="7">
        <v>500</v>
      </c>
      <c r="G1775" s="7"/>
      <c r="H1775" s="7" t="s">
        <v>24</v>
      </c>
    </row>
    <row r="1776" ht="18.75" spans="1:8">
      <c r="A1776" s="7" t="s">
        <v>9</v>
      </c>
      <c r="B1776" s="7">
        <v>7</v>
      </c>
      <c r="C1776" s="7" t="s">
        <v>482</v>
      </c>
      <c r="D1776" s="7" t="s">
        <v>341</v>
      </c>
      <c r="E1776" s="7"/>
      <c r="F1776" s="7">
        <v>250</v>
      </c>
      <c r="G1776" s="7"/>
      <c r="H1776" s="7" t="s">
        <v>143</v>
      </c>
    </row>
    <row r="1777" ht="56.25" spans="1:8">
      <c r="A1777" s="7" t="s">
        <v>9</v>
      </c>
      <c r="B1777" s="7">
        <v>7</v>
      </c>
      <c r="C1777" s="7" t="s">
        <v>482</v>
      </c>
      <c r="D1777" s="7" t="s">
        <v>483</v>
      </c>
      <c r="E1777" s="7"/>
      <c r="F1777" s="7">
        <v>410</v>
      </c>
      <c r="G1777" s="7"/>
      <c r="H1777" s="7" t="s">
        <v>143</v>
      </c>
    </row>
    <row r="1778" ht="18.75" spans="1:8">
      <c r="A1778" s="7" t="s">
        <v>9</v>
      </c>
      <c r="B1778" s="7">
        <v>7</v>
      </c>
      <c r="C1778" s="7" t="s">
        <v>482</v>
      </c>
      <c r="D1778" s="7" t="s">
        <v>341</v>
      </c>
      <c r="E1778" s="7"/>
      <c r="F1778" s="7">
        <v>250</v>
      </c>
      <c r="G1778" s="7"/>
      <c r="H1778" s="7" t="s">
        <v>155</v>
      </c>
    </row>
    <row r="1779" ht="18.75" spans="1:8">
      <c r="A1779" s="7" t="s">
        <v>9</v>
      </c>
      <c r="B1779" s="7">
        <v>10</v>
      </c>
      <c r="C1779" s="7" t="s">
        <v>482</v>
      </c>
      <c r="D1779" s="7" t="s">
        <v>341</v>
      </c>
      <c r="E1779" s="7"/>
      <c r="F1779" s="7">
        <v>250</v>
      </c>
      <c r="G1779" s="7"/>
      <c r="H1779" s="7" t="s">
        <v>19</v>
      </c>
    </row>
    <row r="1780" ht="37.5" spans="1:8">
      <c r="A1780" s="7" t="s">
        <v>9</v>
      </c>
      <c r="B1780" s="7">
        <v>10</v>
      </c>
      <c r="C1780" s="7" t="s">
        <v>482</v>
      </c>
      <c r="D1780" s="7" t="s">
        <v>484</v>
      </c>
      <c r="E1780" s="7"/>
      <c r="F1780" s="7">
        <v>900</v>
      </c>
      <c r="G1780" s="7"/>
      <c r="H1780" s="7" t="s">
        <v>19</v>
      </c>
    </row>
    <row r="1781" ht="37.5" spans="1:8">
      <c r="A1781" s="7" t="s">
        <v>9</v>
      </c>
      <c r="B1781" s="7">
        <v>10</v>
      </c>
      <c r="C1781" s="7" t="s">
        <v>482</v>
      </c>
      <c r="D1781" s="7" t="s">
        <v>412</v>
      </c>
      <c r="E1781" s="7"/>
      <c r="F1781" s="7">
        <v>2625</v>
      </c>
      <c r="G1781" s="7"/>
      <c r="H1781" s="7" t="s">
        <v>19</v>
      </c>
    </row>
    <row r="1782" ht="37.5" spans="1:8">
      <c r="A1782" s="7" t="s">
        <v>9</v>
      </c>
      <c r="B1782" s="7">
        <v>10</v>
      </c>
      <c r="C1782" s="7" t="s">
        <v>482</v>
      </c>
      <c r="D1782" s="7" t="s">
        <v>413</v>
      </c>
      <c r="E1782" s="7"/>
      <c r="F1782" s="7">
        <v>2625</v>
      </c>
      <c r="G1782" s="7"/>
      <c r="H1782" s="7" t="s">
        <v>19</v>
      </c>
    </row>
    <row r="1783" ht="37.5" spans="1:8">
      <c r="A1783" s="7" t="s">
        <v>9</v>
      </c>
      <c r="B1783" s="7">
        <v>10</v>
      </c>
      <c r="C1783" s="7" t="s">
        <v>482</v>
      </c>
      <c r="D1783" s="7" t="s">
        <v>485</v>
      </c>
      <c r="E1783" s="7"/>
      <c r="F1783" s="7">
        <v>600</v>
      </c>
      <c r="G1783" s="7"/>
      <c r="H1783" s="7" t="s">
        <v>19</v>
      </c>
    </row>
    <row r="1784" ht="37.5" spans="1:8">
      <c r="A1784" s="7" t="s">
        <v>9</v>
      </c>
      <c r="B1784" s="7">
        <v>10</v>
      </c>
      <c r="C1784" s="7" t="s">
        <v>482</v>
      </c>
      <c r="D1784" s="7" t="s">
        <v>486</v>
      </c>
      <c r="E1784" s="7"/>
      <c r="F1784" s="7">
        <v>450</v>
      </c>
      <c r="G1784" s="7"/>
      <c r="H1784" s="7" t="s">
        <v>19</v>
      </c>
    </row>
    <row r="1785" ht="18.75" spans="1:8">
      <c r="A1785" s="7" t="s">
        <v>9</v>
      </c>
      <c r="B1785" s="7">
        <v>10</v>
      </c>
      <c r="C1785" s="7" t="s">
        <v>482</v>
      </c>
      <c r="D1785" s="7" t="s">
        <v>487</v>
      </c>
      <c r="E1785" s="7"/>
      <c r="F1785" s="7">
        <v>600</v>
      </c>
      <c r="G1785" s="7"/>
      <c r="H1785" s="7" t="s">
        <v>19</v>
      </c>
    </row>
    <row r="1786" ht="37.5" spans="1:8">
      <c r="A1786" s="7" t="s">
        <v>9</v>
      </c>
      <c r="B1786" s="7">
        <v>10</v>
      </c>
      <c r="C1786" s="7" t="s">
        <v>482</v>
      </c>
      <c r="D1786" s="7" t="s">
        <v>488</v>
      </c>
      <c r="E1786" s="7"/>
      <c r="F1786" s="7">
        <v>400</v>
      </c>
      <c r="G1786" s="7"/>
      <c r="H1786" s="7" t="s">
        <v>19</v>
      </c>
    </row>
    <row r="1787" ht="37.5" spans="1:8">
      <c r="A1787" s="7" t="s">
        <v>9</v>
      </c>
      <c r="B1787" s="7">
        <v>10</v>
      </c>
      <c r="C1787" s="7" t="s">
        <v>482</v>
      </c>
      <c r="D1787" s="7" t="s">
        <v>489</v>
      </c>
      <c r="E1787" s="7"/>
      <c r="F1787" s="7">
        <v>400</v>
      </c>
      <c r="G1787" s="7"/>
      <c r="H1787" s="7" t="s">
        <v>19</v>
      </c>
    </row>
    <row r="1788" ht="37.5" spans="1:8">
      <c r="A1788" s="7" t="s">
        <v>9</v>
      </c>
      <c r="B1788" s="7">
        <v>10</v>
      </c>
      <c r="C1788" s="7" t="s">
        <v>482</v>
      </c>
      <c r="D1788" s="7" t="s">
        <v>490</v>
      </c>
      <c r="E1788" s="7"/>
      <c r="F1788" s="7">
        <v>400</v>
      </c>
      <c r="G1788" s="7"/>
      <c r="H1788" s="7" t="s">
        <v>19</v>
      </c>
    </row>
    <row r="1789" ht="37.5" spans="1:8">
      <c r="A1789" s="7" t="s">
        <v>9</v>
      </c>
      <c r="B1789" s="7">
        <v>10</v>
      </c>
      <c r="C1789" s="7" t="s">
        <v>482</v>
      </c>
      <c r="D1789" s="7" t="s">
        <v>491</v>
      </c>
      <c r="E1789" s="7"/>
      <c r="F1789" s="7">
        <v>1200</v>
      </c>
      <c r="G1789" s="7"/>
      <c r="H1789" s="7" t="s">
        <v>19</v>
      </c>
    </row>
    <row r="1790" ht="37.5" spans="1:8">
      <c r="A1790" s="7" t="s">
        <v>9</v>
      </c>
      <c r="B1790" s="7">
        <v>10</v>
      </c>
      <c r="C1790" s="7" t="s">
        <v>482</v>
      </c>
      <c r="D1790" s="7" t="s">
        <v>492</v>
      </c>
      <c r="E1790" s="7"/>
      <c r="F1790" s="7">
        <v>600</v>
      </c>
      <c r="G1790" s="7"/>
      <c r="H1790" s="7" t="s">
        <v>19</v>
      </c>
    </row>
    <row r="1791" ht="37.5" spans="1:8">
      <c r="A1791" s="7" t="s">
        <v>9</v>
      </c>
      <c r="B1791" s="7">
        <v>10</v>
      </c>
      <c r="C1791" s="7" t="s">
        <v>482</v>
      </c>
      <c r="D1791" s="7" t="s">
        <v>493</v>
      </c>
      <c r="E1791" s="7"/>
      <c r="F1791" s="7">
        <v>600</v>
      </c>
      <c r="G1791" s="7"/>
      <c r="H1791" s="7" t="s">
        <v>19</v>
      </c>
    </row>
    <row r="1792" ht="37.5" spans="1:8">
      <c r="A1792" s="7" t="s">
        <v>9</v>
      </c>
      <c r="B1792" s="7">
        <v>10</v>
      </c>
      <c r="C1792" s="7" t="s">
        <v>482</v>
      </c>
      <c r="D1792" s="7" t="s">
        <v>494</v>
      </c>
      <c r="E1792" s="7"/>
      <c r="F1792" s="7">
        <v>400</v>
      </c>
      <c r="G1792" s="7"/>
      <c r="H1792" s="7" t="s">
        <v>19</v>
      </c>
    </row>
    <row r="1793" ht="75" spans="1:8">
      <c r="A1793" s="7" t="s">
        <v>9</v>
      </c>
      <c r="B1793" s="7">
        <v>10</v>
      </c>
      <c r="C1793" s="7" t="s">
        <v>482</v>
      </c>
      <c r="D1793" s="7" t="s">
        <v>495</v>
      </c>
      <c r="E1793" s="7"/>
      <c r="F1793" s="7">
        <v>600</v>
      </c>
      <c r="G1793" s="7"/>
      <c r="H1793" s="7" t="s">
        <v>19</v>
      </c>
    </row>
    <row r="1794" ht="56.25" spans="1:8">
      <c r="A1794" s="7" t="s">
        <v>9</v>
      </c>
      <c r="B1794" s="7">
        <v>10</v>
      </c>
      <c r="C1794" s="7" t="s">
        <v>482</v>
      </c>
      <c r="D1794" s="7" t="s">
        <v>483</v>
      </c>
      <c r="E1794" s="7"/>
      <c r="F1794" s="7">
        <v>410</v>
      </c>
      <c r="G1794" s="7"/>
      <c r="H1794" s="7" t="s">
        <v>19</v>
      </c>
    </row>
    <row r="1795" ht="37.5" spans="1:8">
      <c r="A1795" s="7" t="s">
        <v>9</v>
      </c>
      <c r="B1795" s="7">
        <v>10</v>
      </c>
      <c r="C1795" s="7" t="s">
        <v>482</v>
      </c>
      <c r="D1795" s="7" t="s">
        <v>496</v>
      </c>
      <c r="E1795" s="7"/>
      <c r="F1795" s="7">
        <v>1800</v>
      </c>
      <c r="G1795" s="7"/>
      <c r="H1795" s="7" t="s">
        <v>19</v>
      </c>
    </row>
    <row r="1796" ht="37.5" spans="1:8">
      <c r="A1796" s="7" t="s">
        <v>9</v>
      </c>
      <c r="B1796" s="7">
        <v>10</v>
      </c>
      <c r="C1796" s="7" t="s">
        <v>482</v>
      </c>
      <c r="D1796" s="7" t="s">
        <v>497</v>
      </c>
      <c r="E1796" s="7"/>
      <c r="F1796" s="7">
        <v>1200</v>
      </c>
      <c r="G1796" s="7"/>
      <c r="H1796" s="7" t="s">
        <v>19</v>
      </c>
    </row>
    <row r="1797" ht="18.75" spans="1:8">
      <c r="A1797" s="7" t="s">
        <v>9</v>
      </c>
      <c r="B1797" s="7">
        <v>11</v>
      </c>
      <c r="C1797" s="7" t="s">
        <v>482</v>
      </c>
      <c r="D1797" s="7" t="s">
        <v>341</v>
      </c>
      <c r="E1797" s="7"/>
      <c r="F1797" s="7">
        <v>250</v>
      </c>
      <c r="G1797" s="7"/>
      <c r="H1797" s="7" t="s">
        <v>162</v>
      </c>
    </row>
    <row r="1798" ht="18.75" spans="1:8">
      <c r="A1798" s="7" t="s">
        <v>9</v>
      </c>
      <c r="B1798" s="7">
        <v>11</v>
      </c>
      <c r="C1798" s="7" t="s">
        <v>482</v>
      </c>
      <c r="D1798" s="7" t="s">
        <v>341</v>
      </c>
      <c r="E1798" s="7"/>
      <c r="F1798" s="7">
        <v>250</v>
      </c>
      <c r="G1798" s="7"/>
      <c r="H1798" s="7" t="s">
        <v>143</v>
      </c>
    </row>
    <row r="1799" ht="37.5" spans="1:8">
      <c r="A1799" s="7" t="s">
        <v>9</v>
      </c>
      <c r="B1799" s="7">
        <v>11</v>
      </c>
      <c r="C1799" s="7" t="s">
        <v>482</v>
      </c>
      <c r="D1799" s="7" t="s">
        <v>485</v>
      </c>
      <c r="E1799" s="7"/>
      <c r="F1799" s="7">
        <v>600</v>
      </c>
      <c r="G1799" s="7"/>
      <c r="H1799" s="7" t="s">
        <v>143</v>
      </c>
    </row>
    <row r="1800" ht="56.25" spans="1:8">
      <c r="A1800" s="7" t="s">
        <v>9</v>
      </c>
      <c r="B1800" s="7">
        <v>11</v>
      </c>
      <c r="C1800" s="7" t="s">
        <v>482</v>
      </c>
      <c r="D1800" s="7" t="s">
        <v>483</v>
      </c>
      <c r="E1800" s="7"/>
      <c r="F1800" s="7">
        <v>410</v>
      </c>
      <c r="G1800" s="7"/>
      <c r="H1800" s="7" t="s">
        <v>143</v>
      </c>
    </row>
    <row r="1801" ht="18.75" spans="1:8">
      <c r="A1801" s="7" t="s">
        <v>9</v>
      </c>
      <c r="B1801" s="7">
        <v>12</v>
      </c>
      <c r="C1801" s="7" t="s">
        <v>482</v>
      </c>
      <c r="D1801" s="7" t="s">
        <v>341</v>
      </c>
      <c r="E1801" s="7"/>
      <c r="F1801" s="7">
        <v>250</v>
      </c>
      <c r="G1801" s="7"/>
      <c r="H1801" s="7" t="s">
        <v>26</v>
      </c>
    </row>
    <row r="1802" ht="0.95" customHeight="1" spans="1:8">
      <c r="A1802" s="7" t="s">
        <v>9</v>
      </c>
      <c r="B1802" s="7">
        <v>12</v>
      </c>
      <c r="C1802" s="7" t="s">
        <v>482</v>
      </c>
      <c r="D1802" s="7" t="s">
        <v>341</v>
      </c>
      <c r="E1802" s="7"/>
      <c r="F1802" s="7">
        <v>250</v>
      </c>
      <c r="G1802" s="7"/>
      <c r="H1802" s="7" t="s">
        <v>179</v>
      </c>
    </row>
    <row r="1803" ht="18.75" spans="1:8">
      <c r="A1803" s="7" t="s">
        <v>9</v>
      </c>
      <c r="B1803" s="7">
        <v>12</v>
      </c>
      <c r="C1803" s="7" t="s">
        <v>482</v>
      </c>
      <c r="D1803" s="7" t="s">
        <v>341</v>
      </c>
      <c r="E1803" s="7"/>
      <c r="F1803" s="7">
        <v>250</v>
      </c>
      <c r="G1803" s="7"/>
      <c r="H1803" s="7" t="s">
        <v>151</v>
      </c>
    </row>
    <row r="1804" ht="56.25" spans="1:8">
      <c r="A1804" s="7" t="s">
        <v>9</v>
      </c>
      <c r="B1804" s="7">
        <v>12</v>
      </c>
      <c r="C1804" s="7" t="s">
        <v>482</v>
      </c>
      <c r="D1804" s="7" t="s">
        <v>498</v>
      </c>
      <c r="E1804" s="7"/>
      <c r="F1804" s="7">
        <v>410</v>
      </c>
      <c r="G1804" s="7"/>
      <c r="H1804" s="7" t="s">
        <v>151</v>
      </c>
    </row>
    <row r="1805" ht="18.75" spans="1:8">
      <c r="A1805" s="7" t="s">
        <v>9</v>
      </c>
      <c r="B1805" s="7">
        <v>12</v>
      </c>
      <c r="C1805" s="7" t="s">
        <v>482</v>
      </c>
      <c r="D1805" s="7" t="s">
        <v>341</v>
      </c>
      <c r="E1805" s="7"/>
      <c r="F1805" s="7">
        <v>250</v>
      </c>
      <c r="G1805" s="7"/>
      <c r="H1805" s="7" t="s">
        <v>19</v>
      </c>
    </row>
    <row r="1806" ht="37.5" spans="1:8">
      <c r="A1806" s="7" t="s">
        <v>9</v>
      </c>
      <c r="B1806" s="7">
        <v>12</v>
      </c>
      <c r="C1806" s="7" t="s">
        <v>482</v>
      </c>
      <c r="D1806" s="7" t="s">
        <v>484</v>
      </c>
      <c r="E1806" s="7"/>
      <c r="F1806" s="7">
        <v>900</v>
      </c>
      <c r="G1806" s="7"/>
      <c r="H1806" s="7" t="s">
        <v>19</v>
      </c>
    </row>
    <row r="1807" ht="37.5" spans="1:8">
      <c r="A1807" s="7" t="s">
        <v>9</v>
      </c>
      <c r="B1807" s="7">
        <v>12</v>
      </c>
      <c r="C1807" s="7" t="s">
        <v>482</v>
      </c>
      <c r="D1807" s="7" t="s">
        <v>412</v>
      </c>
      <c r="E1807" s="7"/>
      <c r="F1807" s="7">
        <v>2625</v>
      </c>
      <c r="G1807" s="7"/>
      <c r="H1807" s="7" t="s">
        <v>19</v>
      </c>
    </row>
    <row r="1808" ht="37.5" spans="1:8">
      <c r="A1808" s="7" t="s">
        <v>9</v>
      </c>
      <c r="B1808" s="7">
        <v>12</v>
      </c>
      <c r="C1808" s="7" t="s">
        <v>482</v>
      </c>
      <c r="D1808" s="7" t="s">
        <v>413</v>
      </c>
      <c r="E1808" s="7"/>
      <c r="F1808" s="7">
        <v>2625</v>
      </c>
      <c r="G1808" s="7"/>
      <c r="H1808" s="7" t="s">
        <v>19</v>
      </c>
    </row>
    <row r="1809" ht="37.5" spans="1:8">
      <c r="A1809" s="7" t="s">
        <v>9</v>
      </c>
      <c r="B1809" s="7">
        <v>12</v>
      </c>
      <c r="C1809" s="7" t="s">
        <v>482</v>
      </c>
      <c r="D1809" s="7" t="s">
        <v>497</v>
      </c>
      <c r="E1809" s="7"/>
      <c r="F1809" s="7">
        <v>1200</v>
      </c>
      <c r="G1809" s="7"/>
      <c r="H1809" s="7" t="s">
        <v>19</v>
      </c>
    </row>
    <row r="1810" ht="37.5" spans="1:8">
      <c r="A1810" s="7" t="s">
        <v>9</v>
      </c>
      <c r="B1810" s="7">
        <v>12</v>
      </c>
      <c r="C1810" s="7" t="s">
        <v>482</v>
      </c>
      <c r="D1810" s="7" t="s">
        <v>485</v>
      </c>
      <c r="E1810" s="7"/>
      <c r="F1810" s="7">
        <v>600</v>
      </c>
      <c r="G1810" s="7"/>
      <c r="H1810" s="7" t="s">
        <v>19</v>
      </c>
    </row>
    <row r="1811" ht="56.25" spans="1:8">
      <c r="A1811" s="7" t="s">
        <v>9</v>
      </c>
      <c r="B1811" s="7">
        <v>12</v>
      </c>
      <c r="C1811" s="7" t="s">
        <v>482</v>
      </c>
      <c r="D1811" s="7" t="s">
        <v>483</v>
      </c>
      <c r="E1811" s="7"/>
      <c r="F1811" s="7">
        <v>410</v>
      </c>
      <c r="G1811" s="7"/>
      <c r="H1811" s="7" t="s">
        <v>19</v>
      </c>
    </row>
    <row r="1812" ht="18.75" spans="1:8">
      <c r="A1812" s="7" t="s">
        <v>9</v>
      </c>
      <c r="B1812" s="7">
        <v>13</v>
      </c>
      <c r="C1812" s="7" t="s">
        <v>482</v>
      </c>
      <c r="D1812" s="7" t="s">
        <v>341</v>
      </c>
      <c r="E1812" s="7"/>
      <c r="F1812" s="7">
        <v>250</v>
      </c>
      <c r="G1812" s="7"/>
      <c r="H1812" s="7" t="s">
        <v>148</v>
      </c>
    </row>
    <row r="1813" ht="18.75" spans="1:8">
      <c r="A1813" s="7" t="s">
        <v>9</v>
      </c>
      <c r="B1813" s="7">
        <v>13</v>
      </c>
      <c r="C1813" s="7" t="s">
        <v>482</v>
      </c>
      <c r="D1813" s="7" t="s">
        <v>341</v>
      </c>
      <c r="E1813" s="7"/>
      <c r="F1813" s="7">
        <v>250</v>
      </c>
      <c r="G1813" s="7"/>
      <c r="H1813" s="7" t="s">
        <v>170</v>
      </c>
    </row>
    <row r="1814" ht="56.25" spans="1:8">
      <c r="A1814" s="7" t="s">
        <v>9</v>
      </c>
      <c r="B1814" s="7">
        <v>13</v>
      </c>
      <c r="C1814" s="7" t="s">
        <v>482</v>
      </c>
      <c r="D1814" s="7" t="s">
        <v>498</v>
      </c>
      <c r="E1814" s="7"/>
      <c r="F1814" s="7">
        <v>410</v>
      </c>
      <c r="G1814" s="7"/>
      <c r="H1814" s="7" t="s">
        <v>170</v>
      </c>
    </row>
    <row r="1815" ht="37.5" spans="1:8">
      <c r="A1815" s="7" t="s">
        <v>9</v>
      </c>
      <c r="B1815" s="7">
        <v>13</v>
      </c>
      <c r="C1815" s="7" t="s">
        <v>482</v>
      </c>
      <c r="D1815" s="7" t="s">
        <v>486</v>
      </c>
      <c r="E1815" s="7"/>
      <c r="F1815" s="7">
        <v>450</v>
      </c>
      <c r="G1815" s="7"/>
      <c r="H1815" s="7" t="s">
        <v>19</v>
      </c>
    </row>
    <row r="1816" ht="37.5" spans="1:8">
      <c r="A1816" s="7" t="s">
        <v>9</v>
      </c>
      <c r="B1816" s="7">
        <v>13</v>
      </c>
      <c r="C1816" s="7" t="s">
        <v>482</v>
      </c>
      <c r="D1816" s="7" t="s">
        <v>413</v>
      </c>
      <c r="E1816" s="7"/>
      <c r="F1816" s="7">
        <v>2625</v>
      </c>
      <c r="G1816" s="7"/>
      <c r="H1816" s="7" t="s">
        <v>19</v>
      </c>
    </row>
    <row r="1817" ht="18.75" spans="1:8">
      <c r="A1817" s="7" t="s">
        <v>9</v>
      </c>
      <c r="B1817" s="7">
        <v>13</v>
      </c>
      <c r="C1817" s="7" t="s">
        <v>482</v>
      </c>
      <c r="D1817" s="7" t="s">
        <v>487</v>
      </c>
      <c r="E1817" s="7"/>
      <c r="F1817" s="7">
        <v>600</v>
      </c>
      <c r="G1817" s="7"/>
      <c r="H1817" s="7" t="s">
        <v>19</v>
      </c>
    </row>
    <row r="1818" ht="37.5" spans="1:8">
      <c r="A1818" s="7" t="s">
        <v>9</v>
      </c>
      <c r="B1818" s="7">
        <v>13</v>
      </c>
      <c r="C1818" s="7" t="s">
        <v>482</v>
      </c>
      <c r="D1818" s="7" t="s">
        <v>494</v>
      </c>
      <c r="E1818" s="7"/>
      <c r="F1818" s="7">
        <v>400</v>
      </c>
      <c r="G1818" s="7"/>
      <c r="H1818" s="7" t="s">
        <v>19</v>
      </c>
    </row>
    <row r="1819" ht="75" spans="1:8">
      <c r="A1819" s="7" t="s">
        <v>9</v>
      </c>
      <c r="B1819" s="7">
        <v>13</v>
      </c>
      <c r="C1819" s="7" t="s">
        <v>482</v>
      </c>
      <c r="D1819" s="7" t="s">
        <v>495</v>
      </c>
      <c r="E1819" s="7"/>
      <c r="F1819" s="7">
        <v>600</v>
      </c>
      <c r="G1819" s="7"/>
      <c r="H1819" s="7" t="s">
        <v>19</v>
      </c>
    </row>
    <row r="1820" ht="37.5" spans="1:8">
      <c r="A1820" s="7" t="s">
        <v>9</v>
      </c>
      <c r="B1820" s="7">
        <v>13</v>
      </c>
      <c r="C1820" s="7" t="s">
        <v>482</v>
      </c>
      <c r="D1820" s="7" t="s">
        <v>488</v>
      </c>
      <c r="E1820" s="7"/>
      <c r="F1820" s="7">
        <v>400</v>
      </c>
      <c r="G1820" s="7"/>
      <c r="H1820" s="7" t="s">
        <v>19</v>
      </c>
    </row>
    <row r="1821" ht="37.5" spans="1:8">
      <c r="A1821" s="7" t="s">
        <v>9</v>
      </c>
      <c r="B1821" s="7">
        <v>13</v>
      </c>
      <c r="C1821" s="7" t="s">
        <v>482</v>
      </c>
      <c r="D1821" s="7" t="s">
        <v>489</v>
      </c>
      <c r="E1821" s="7"/>
      <c r="F1821" s="7">
        <v>400</v>
      </c>
      <c r="G1821" s="7"/>
      <c r="H1821" s="7" t="s">
        <v>19</v>
      </c>
    </row>
    <row r="1822" ht="37.5" spans="1:8">
      <c r="A1822" s="7" t="s">
        <v>9</v>
      </c>
      <c r="B1822" s="7">
        <v>13</v>
      </c>
      <c r="C1822" s="7" t="s">
        <v>482</v>
      </c>
      <c r="D1822" s="7" t="s">
        <v>490</v>
      </c>
      <c r="E1822" s="7"/>
      <c r="F1822" s="7">
        <v>400</v>
      </c>
      <c r="G1822" s="7"/>
      <c r="H1822" s="7" t="s">
        <v>19</v>
      </c>
    </row>
    <row r="1823" ht="37.5" spans="1:8">
      <c r="A1823" s="7" t="s">
        <v>9</v>
      </c>
      <c r="B1823" s="7">
        <v>13</v>
      </c>
      <c r="C1823" s="7" t="s">
        <v>482</v>
      </c>
      <c r="D1823" s="7" t="s">
        <v>491</v>
      </c>
      <c r="E1823" s="7"/>
      <c r="F1823" s="7">
        <v>1200</v>
      </c>
      <c r="G1823" s="7"/>
      <c r="H1823" s="7" t="s">
        <v>19</v>
      </c>
    </row>
    <row r="1824" ht="18.75" spans="1:8">
      <c r="A1824" s="7" t="s">
        <v>9</v>
      </c>
      <c r="B1824" s="7">
        <v>13</v>
      </c>
      <c r="C1824" s="7" t="s">
        <v>482</v>
      </c>
      <c r="D1824" s="7" t="s">
        <v>341</v>
      </c>
      <c r="E1824" s="7"/>
      <c r="F1824" s="7">
        <v>250</v>
      </c>
      <c r="G1824" s="7"/>
      <c r="H1824" s="7" t="s">
        <v>19</v>
      </c>
    </row>
    <row r="1825" ht="37.5" spans="1:8">
      <c r="A1825" s="7" t="s">
        <v>9</v>
      </c>
      <c r="B1825" s="7">
        <v>13</v>
      </c>
      <c r="C1825" s="7" t="s">
        <v>482</v>
      </c>
      <c r="D1825" s="7" t="s">
        <v>496</v>
      </c>
      <c r="E1825" s="7"/>
      <c r="F1825" s="7">
        <v>1800</v>
      </c>
      <c r="G1825" s="7"/>
      <c r="H1825" s="7" t="s">
        <v>19</v>
      </c>
    </row>
    <row r="1826" ht="37.5" spans="1:8">
      <c r="A1826" s="7" t="s">
        <v>9</v>
      </c>
      <c r="B1826" s="7">
        <v>13</v>
      </c>
      <c r="C1826" s="7" t="s">
        <v>482</v>
      </c>
      <c r="D1826" s="7" t="s">
        <v>412</v>
      </c>
      <c r="E1826" s="7"/>
      <c r="F1826" s="7">
        <v>2625</v>
      </c>
      <c r="G1826" s="7"/>
      <c r="H1826" s="7" t="s">
        <v>19</v>
      </c>
    </row>
    <row r="1827" ht="37.5" spans="1:8">
      <c r="A1827" s="7" t="s">
        <v>9</v>
      </c>
      <c r="B1827" s="7">
        <v>13</v>
      </c>
      <c r="C1827" s="7" t="s">
        <v>482</v>
      </c>
      <c r="D1827" s="7" t="s">
        <v>497</v>
      </c>
      <c r="E1827" s="7"/>
      <c r="F1827" s="7">
        <v>1200</v>
      </c>
      <c r="G1827" s="7"/>
      <c r="H1827" s="7" t="s">
        <v>19</v>
      </c>
    </row>
    <row r="1828" ht="37.5" spans="1:8">
      <c r="A1828" s="7" t="s">
        <v>9</v>
      </c>
      <c r="B1828" s="7">
        <v>13</v>
      </c>
      <c r="C1828" s="7" t="s">
        <v>482</v>
      </c>
      <c r="D1828" s="7" t="s">
        <v>492</v>
      </c>
      <c r="E1828" s="7"/>
      <c r="F1828" s="7">
        <v>600</v>
      </c>
      <c r="G1828" s="7"/>
      <c r="H1828" s="7" t="s">
        <v>19</v>
      </c>
    </row>
    <row r="1829" ht="37.5" spans="1:8">
      <c r="A1829" s="7" t="s">
        <v>9</v>
      </c>
      <c r="B1829" s="7">
        <v>13</v>
      </c>
      <c r="C1829" s="7" t="s">
        <v>482</v>
      </c>
      <c r="D1829" s="7" t="s">
        <v>493</v>
      </c>
      <c r="E1829" s="7"/>
      <c r="F1829" s="7">
        <v>600</v>
      </c>
      <c r="G1829" s="7"/>
      <c r="H1829" s="7" t="s">
        <v>19</v>
      </c>
    </row>
    <row r="1830" ht="18.75" spans="1:8">
      <c r="A1830" s="7" t="s">
        <v>9</v>
      </c>
      <c r="B1830" s="7">
        <v>14</v>
      </c>
      <c r="C1830" s="7" t="s">
        <v>482</v>
      </c>
      <c r="D1830" s="7" t="s">
        <v>341</v>
      </c>
      <c r="E1830" s="7"/>
      <c r="F1830" s="7">
        <v>250</v>
      </c>
      <c r="G1830" s="7"/>
      <c r="H1830" s="7" t="s">
        <v>69</v>
      </c>
    </row>
    <row r="1831" ht="37.5" spans="1:8">
      <c r="A1831" s="7" t="s">
        <v>9</v>
      </c>
      <c r="B1831" s="7">
        <v>14</v>
      </c>
      <c r="C1831" s="7" t="s">
        <v>482</v>
      </c>
      <c r="D1831" s="7" t="s">
        <v>499</v>
      </c>
      <c r="E1831" s="7"/>
      <c r="F1831" s="7">
        <v>450</v>
      </c>
      <c r="G1831" s="7"/>
      <c r="H1831" s="7" t="s">
        <v>69</v>
      </c>
    </row>
    <row r="1832" ht="18.75" spans="1:8">
      <c r="A1832" s="7" t="s">
        <v>9</v>
      </c>
      <c r="B1832" s="7">
        <v>14</v>
      </c>
      <c r="C1832" s="7" t="s">
        <v>482</v>
      </c>
      <c r="D1832" s="7" t="s">
        <v>404</v>
      </c>
      <c r="E1832" s="7"/>
      <c r="F1832" s="7">
        <v>600</v>
      </c>
      <c r="G1832" s="7"/>
      <c r="H1832" s="7" t="s">
        <v>69</v>
      </c>
    </row>
    <row r="1833" ht="56.25" spans="1:8">
      <c r="A1833" s="7" t="s">
        <v>9</v>
      </c>
      <c r="B1833" s="7">
        <v>14</v>
      </c>
      <c r="C1833" s="7" t="s">
        <v>482</v>
      </c>
      <c r="D1833" s="7" t="s">
        <v>500</v>
      </c>
      <c r="E1833" s="7"/>
      <c r="F1833" s="7">
        <v>600</v>
      </c>
      <c r="G1833" s="7"/>
      <c r="H1833" s="7" t="s">
        <v>69</v>
      </c>
    </row>
    <row r="1834" ht="37.5" spans="1:8">
      <c r="A1834" s="7" t="s">
        <v>9</v>
      </c>
      <c r="B1834" s="7">
        <v>14</v>
      </c>
      <c r="C1834" s="7" t="s">
        <v>482</v>
      </c>
      <c r="D1834" s="7" t="s">
        <v>406</v>
      </c>
      <c r="E1834" s="7"/>
      <c r="F1834" s="7">
        <v>400</v>
      </c>
      <c r="G1834" s="7"/>
      <c r="H1834" s="7" t="s">
        <v>69</v>
      </c>
    </row>
    <row r="1835" ht="37.5" spans="1:8">
      <c r="A1835" s="7" t="s">
        <v>9</v>
      </c>
      <c r="B1835" s="7">
        <v>14</v>
      </c>
      <c r="C1835" s="7" t="s">
        <v>482</v>
      </c>
      <c r="D1835" s="7" t="s">
        <v>398</v>
      </c>
      <c r="E1835" s="7"/>
      <c r="F1835" s="7">
        <v>400</v>
      </c>
      <c r="G1835" s="7"/>
      <c r="H1835" s="7" t="s">
        <v>69</v>
      </c>
    </row>
    <row r="1836" ht="18.75" spans="1:8">
      <c r="A1836" s="7" t="s">
        <v>9</v>
      </c>
      <c r="B1836" s="7">
        <v>14</v>
      </c>
      <c r="C1836" s="7" t="s">
        <v>482</v>
      </c>
      <c r="D1836" s="7" t="s">
        <v>400</v>
      </c>
      <c r="E1836" s="7"/>
      <c r="F1836" s="7">
        <v>400</v>
      </c>
      <c r="G1836" s="7"/>
      <c r="H1836" s="7" t="s">
        <v>69</v>
      </c>
    </row>
    <row r="1837" ht="37.5" spans="1:8">
      <c r="A1837" s="7" t="s">
        <v>9</v>
      </c>
      <c r="B1837" s="7">
        <v>14</v>
      </c>
      <c r="C1837" s="7" t="s">
        <v>482</v>
      </c>
      <c r="D1837" s="7" t="s">
        <v>407</v>
      </c>
      <c r="E1837" s="7"/>
      <c r="F1837" s="7">
        <v>400</v>
      </c>
      <c r="G1837" s="7"/>
      <c r="H1837" s="7" t="s">
        <v>69</v>
      </c>
    </row>
    <row r="1838" ht="18.75" spans="1:8">
      <c r="A1838" s="7" t="s">
        <v>9</v>
      </c>
      <c r="B1838" s="7">
        <v>14</v>
      </c>
      <c r="C1838" s="7" t="s">
        <v>482</v>
      </c>
      <c r="D1838" s="7" t="s">
        <v>341</v>
      </c>
      <c r="E1838" s="7"/>
      <c r="F1838" s="7">
        <v>250</v>
      </c>
      <c r="G1838" s="7"/>
      <c r="H1838" s="7" t="s">
        <v>76</v>
      </c>
    </row>
    <row r="1839" ht="37.5" spans="1:8">
      <c r="A1839" s="7" t="s">
        <v>9</v>
      </c>
      <c r="B1839" s="7">
        <v>14</v>
      </c>
      <c r="C1839" s="7" t="s">
        <v>482</v>
      </c>
      <c r="D1839" s="7" t="s">
        <v>393</v>
      </c>
      <c r="E1839" s="7"/>
      <c r="F1839" s="7">
        <v>450</v>
      </c>
      <c r="G1839" s="7"/>
      <c r="H1839" s="7" t="s">
        <v>76</v>
      </c>
    </row>
    <row r="1840" ht="18.75" spans="1:8">
      <c r="A1840" s="7" t="s">
        <v>9</v>
      </c>
      <c r="B1840" s="7">
        <v>14</v>
      </c>
      <c r="C1840" s="7" t="s">
        <v>482</v>
      </c>
      <c r="D1840" s="7" t="s">
        <v>404</v>
      </c>
      <c r="E1840" s="7"/>
      <c r="F1840" s="7">
        <v>600</v>
      </c>
      <c r="G1840" s="7"/>
      <c r="H1840" s="7" t="s">
        <v>76</v>
      </c>
    </row>
    <row r="1841" ht="56.25" spans="1:8">
      <c r="A1841" s="7" t="s">
        <v>9</v>
      </c>
      <c r="B1841" s="7">
        <v>14</v>
      </c>
      <c r="C1841" s="7" t="s">
        <v>482</v>
      </c>
      <c r="D1841" s="7" t="s">
        <v>501</v>
      </c>
      <c r="E1841" s="7"/>
      <c r="F1841" s="7">
        <v>600</v>
      </c>
      <c r="G1841" s="7"/>
      <c r="H1841" s="7" t="s">
        <v>76</v>
      </c>
    </row>
    <row r="1842" ht="37.5" spans="1:8">
      <c r="A1842" s="7" t="s">
        <v>9</v>
      </c>
      <c r="B1842" s="7">
        <v>14</v>
      </c>
      <c r="C1842" s="7" t="s">
        <v>482</v>
      </c>
      <c r="D1842" s="7" t="s">
        <v>406</v>
      </c>
      <c r="E1842" s="7"/>
      <c r="F1842" s="7">
        <v>400</v>
      </c>
      <c r="G1842" s="7"/>
      <c r="H1842" s="7" t="s">
        <v>76</v>
      </c>
    </row>
    <row r="1843" ht="37.5" spans="1:8">
      <c r="A1843" s="7" t="s">
        <v>9</v>
      </c>
      <c r="B1843" s="7">
        <v>14</v>
      </c>
      <c r="C1843" s="7" t="s">
        <v>482</v>
      </c>
      <c r="D1843" s="7" t="s">
        <v>398</v>
      </c>
      <c r="E1843" s="7"/>
      <c r="F1843" s="7">
        <v>400</v>
      </c>
      <c r="G1843" s="7"/>
      <c r="H1843" s="7" t="s">
        <v>76</v>
      </c>
    </row>
    <row r="1844" ht="18.75" spans="1:8">
      <c r="A1844" s="7" t="s">
        <v>9</v>
      </c>
      <c r="B1844" s="7">
        <v>14</v>
      </c>
      <c r="C1844" s="7" t="s">
        <v>482</v>
      </c>
      <c r="D1844" s="7" t="s">
        <v>400</v>
      </c>
      <c r="E1844" s="7"/>
      <c r="F1844" s="7">
        <v>400</v>
      </c>
      <c r="G1844" s="7"/>
      <c r="H1844" s="7" t="s">
        <v>76</v>
      </c>
    </row>
    <row r="1845" ht="37.5" spans="1:8">
      <c r="A1845" s="7" t="s">
        <v>9</v>
      </c>
      <c r="B1845" s="7">
        <v>14</v>
      </c>
      <c r="C1845" s="7" t="s">
        <v>482</v>
      </c>
      <c r="D1845" s="7" t="s">
        <v>407</v>
      </c>
      <c r="E1845" s="7"/>
      <c r="F1845" s="7">
        <v>400</v>
      </c>
      <c r="G1845" s="7"/>
      <c r="H1845" s="7" t="s">
        <v>76</v>
      </c>
    </row>
    <row r="1846" ht="18.75" spans="1:8">
      <c r="A1846" s="7" t="s">
        <v>9</v>
      </c>
      <c r="B1846" s="7">
        <v>14</v>
      </c>
      <c r="C1846" s="7" t="s">
        <v>482</v>
      </c>
      <c r="D1846" s="7" t="s">
        <v>341</v>
      </c>
      <c r="E1846" s="7"/>
      <c r="F1846" s="7">
        <v>250</v>
      </c>
      <c r="G1846" s="7"/>
      <c r="H1846" s="7" t="s">
        <v>149</v>
      </c>
    </row>
    <row r="1847" ht="18.75" spans="1:8">
      <c r="A1847" s="7" t="s">
        <v>9</v>
      </c>
      <c r="B1847" s="7">
        <v>14</v>
      </c>
      <c r="C1847" s="7" t="s">
        <v>482</v>
      </c>
      <c r="D1847" s="7" t="s">
        <v>341</v>
      </c>
      <c r="E1847" s="7"/>
      <c r="F1847" s="7">
        <v>250</v>
      </c>
      <c r="G1847" s="7"/>
      <c r="H1847" s="7" t="s">
        <v>150</v>
      </c>
    </row>
    <row r="1848" ht="18.75" spans="1:8">
      <c r="A1848" s="7" t="s">
        <v>9</v>
      </c>
      <c r="B1848" s="7">
        <v>14</v>
      </c>
      <c r="C1848" s="7" t="s">
        <v>482</v>
      </c>
      <c r="D1848" s="7" t="s">
        <v>341</v>
      </c>
      <c r="E1848" s="7"/>
      <c r="F1848" s="7">
        <v>250</v>
      </c>
      <c r="G1848" s="7"/>
      <c r="H1848" s="7" t="s">
        <v>180</v>
      </c>
    </row>
    <row r="1849" ht="37.5" spans="1:8">
      <c r="A1849" s="7" t="s">
        <v>9</v>
      </c>
      <c r="B1849" s="7">
        <v>14</v>
      </c>
      <c r="C1849" s="7" t="s">
        <v>482</v>
      </c>
      <c r="D1849" s="7" t="s">
        <v>484</v>
      </c>
      <c r="E1849" s="7"/>
      <c r="F1849" s="7">
        <v>900</v>
      </c>
      <c r="G1849" s="7"/>
      <c r="H1849" s="7" t="s">
        <v>76</v>
      </c>
    </row>
    <row r="1850" ht="56.25" spans="1:8">
      <c r="A1850" s="7" t="s">
        <v>9</v>
      </c>
      <c r="B1850" s="7">
        <v>14</v>
      </c>
      <c r="C1850" s="7" t="s">
        <v>482</v>
      </c>
      <c r="D1850" s="7" t="s">
        <v>498</v>
      </c>
      <c r="E1850" s="7"/>
      <c r="F1850" s="7">
        <v>410</v>
      </c>
      <c r="G1850" s="7"/>
      <c r="H1850" s="7" t="s">
        <v>76</v>
      </c>
    </row>
    <row r="1851" ht="18.75" spans="1:8">
      <c r="A1851" s="7" t="s">
        <v>9</v>
      </c>
      <c r="B1851" s="7">
        <v>14</v>
      </c>
      <c r="C1851" s="7" t="s">
        <v>482</v>
      </c>
      <c r="D1851" s="7" t="s">
        <v>341</v>
      </c>
      <c r="E1851" s="7"/>
      <c r="F1851" s="7">
        <v>250</v>
      </c>
      <c r="G1851" s="7"/>
      <c r="H1851" s="7" t="s">
        <v>152</v>
      </c>
    </row>
    <row r="1852" ht="56.25" spans="1:8">
      <c r="A1852" s="7" t="s">
        <v>9</v>
      </c>
      <c r="B1852" s="7">
        <v>14</v>
      </c>
      <c r="C1852" s="7" t="s">
        <v>482</v>
      </c>
      <c r="D1852" s="7" t="s">
        <v>498</v>
      </c>
      <c r="E1852" s="7"/>
      <c r="F1852" s="7">
        <v>410</v>
      </c>
      <c r="G1852" s="7"/>
      <c r="H1852" s="7" t="s">
        <v>152</v>
      </c>
    </row>
    <row r="1853" ht="18.75" spans="1:8">
      <c r="A1853" s="7" t="s">
        <v>9</v>
      </c>
      <c r="B1853" s="7">
        <v>14</v>
      </c>
      <c r="C1853" s="7" t="s">
        <v>482</v>
      </c>
      <c r="D1853" s="7" t="s">
        <v>341</v>
      </c>
      <c r="E1853" s="7"/>
      <c r="F1853" s="7">
        <v>250</v>
      </c>
      <c r="G1853" s="7"/>
      <c r="H1853" s="7" t="s">
        <v>153</v>
      </c>
    </row>
    <row r="1854" ht="56.25" spans="1:8">
      <c r="A1854" s="7" t="s">
        <v>9</v>
      </c>
      <c r="B1854" s="7">
        <v>14</v>
      </c>
      <c r="C1854" s="7" t="s">
        <v>482</v>
      </c>
      <c r="D1854" s="7" t="s">
        <v>498</v>
      </c>
      <c r="E1854" s="7"/>
      <c r="F1854" s="7">
        <v>410</v>
      </c>
      <c r="G1854" s="7"/>
      <c r="H1854" s="7" t="s">
        <v>153</v>
      </c>
    </row>
    <row r="1855" ht="18.75" spans="1:8">
      <c r="A1855" s="7" t="s">
        <v>9</v>
      </c>
      <c r="B1855" s="7">
        <v>14</v>
      </c>
      <c r="C1855" s="7" t="s">
        <v>482</v>
      </c>
      <c r="D1855" s="7" t="s">
        <v>341</v>
      </c>
      <c r="E1855" s="7"/>
      <c r="F1855" s="7">
        <v>250</v>
      </c>
      <c r="G1855" s="7"/>
      <c r="H1855" s="7" t="s">
        <v>154</v>
      </c>
    </row>
    <row r="1856" ht="56.25" spans="1:8">
      <c r="A1856" s="7" t="s">
        <v>9</v>
      </c>
      <c r="B1856" s="7">
        <v>14</v>
      </c>
      <c r="C1856" s="7" t="s">
        <v>482</v>
      </c>
      <c r="D1856" s="7" t="s">
        <v>498</v>
      </c>
      <c r="E1856" s="7"/>
      <c r="F1856" s="7">
        <v>410</v>
      </c>
      <c r="G1856" s="7"/>
      <c r="H1856" s="7" t="s">
        <v>154</v>
      </c>
    </row>
    <row r="1857" ht="18.75" spans="1:8">
      <c r="A1857" s="7" t="s">
        <v>9</v>
      </c>
      <c r="B1857" s="7">
        <v>14</v>
      </c>
      <c r="C1857" s="7" t="s">
        <v>482</v>
      </c>
      <c r="D1857" s="7" t="s">
        <v>341</v>
      </c>
      <c r="E1857" s="7"/>
      <c r="F1857" s="7">
        <v>250</v>
      </c>
      <c r="G1857" s="7"/>
      <c r="H1857" s="7" t="s">
        <v>26</v>
      </c>
    </row>
    <row r="1858" ht="18.75" spans="1:8">
      <c r="A1858" s="7" t="s">
        <v>9</v>
      </c>
      <c r="B1858" s="7">
        <v>15</v>
      </c>
      <c r="C1858" s="7" t="s">
        <v>482</v>
      </c>
      <c r="D1858" s="7" t="s">
        <v>341</v>
      </c>
      <c r="E1858" s="7"/>
      <c r="F1858" s="7">
        <v>250</v>
      </c>
      <c r="G1858" s="7"/>
      <c r="H1858" s="7" t="s">
        <v>79</v>
      </c>
    </row>
    <row r="1859" ht="37.5" spans="1:8">
      <c r="A1859" s="7" t="s">
        <v>9</v>
      </c>
      <c r="B1859" s="7">
        <v>15</v>
      </c>
      <c r="C1859" s="7" t="s">
        <v>482</v>
      </c>
      <c r="D1859" s="7" t="s">
        <v>393</v>
      </c>
      <c r="E1859" s="7"/>
      <c r="F1859" s="7">
        <v>450</v>
      </c>
      <c r="G1859" s="7"/>
      <c r="H1859" s="7" t="s">
        <v>79</v>
      </c>
    </row>
    <row r="1860" ht="18.75" spans="1:8">
      <c r="A1860" s="7" t="s">
        <v>9</v>
      </c>
      <c r="B1860" s="7">
        <v>15</v>
      </c>
      <c r="C1860" s="7" t="s">
        <v>482</v>
      </c>
      <c r="D1860" s="7" t="s">
        <v>404</v>
      </c>
      <c r="E1860" s="7"/>
      <c r="F1860" s="7">
        <v>600</v>
      </c>
      <c r="G1860" s="7"/>
      <c r="H1860" s="7" t="s">
        <v>79</v>
      </c>
    </row>
    <row r="1861" ht="56.25" spans="1:8">
      <c r="A1861" s="7" t="s">
        <v>9</v>
      </c>
      <c r="B1861" s="7">
        <v>15</v>
      </c>
      <c r="C1861" s="7" t="s">
        <v>482</v>
      </c>
      <c r="D1861" s="7" t="s">
        <v>501</v>
      </c>
      <c r="E1861" s="7"/>
      <c r="F1861" s="7">
        <v>600</v>
      </c>
      <c r="G1861" s="7"/>
      <c r="H1861" s="7" t="s">
        <v>79</v>
      </c>
    </row>
    <row r="1862" ht="37.5" spans="1:8">
      <c r="A1862" s="7" t="s">
        <v>9</v>
      </c>
      <c r="B1862" s="7">
        <v>15</v>
      </c>
      <c r="C1862" s="7" t="s">
        <v>482</v>
      </c>
      <c r="D1862" s="7" t="s">
        <v>406</v>
      </c>
      <c r="E1862" s="7"/>
      <c r="F1862" s="7">
        <v>400</v>
      </c>
      <c r="G1862" s="7"/>
      <c r="H1862" s="7" t="s">
        <v>79</v>
      </c>
    </row>
    <row r="1863" ht="37.5" spans="1:8">
      <c r="A1863" s="7" t="s">
        <v>9</v>
      </c>
      <c r="B1863" s="7">
        <v>15</v>
      </c>
      <c r="C1863" s="7" t="s">
        <v>482</v>
      </c>
      <c r="D1863" s="7" t="s">
        <v>398</v>
      </c>
      <c r="E1863" s="7"/>
      <c r="F1863" s="7">
        <v>400</v>
      </c>
      <c r="G1863" s="7"/>
      <c r="H1863" s="7" t="s">
        <v>79</v>
      </c>
    </row>
    <row r="1864" ht="18.75" spans="1:8">
      <c r="A1864" s="7" t="s">
        <v>9</v>
      </c>
      <c r="B1864" s="7">
        <v>15</v>
      </c>
      <c r="C1864" s="7" t="s">
        <v>482</v>
      </c>
      <c r="D1864" s="7" t="s">
        <v>400</v>
      </c>
      <c r="E1864" s="7"/>
      <c r="F1864" s="7">
        <v>400</v>
      </c>
      <c r="G1864" s="7"/>
      <c r="H1864" s="7" t="s">
        <v>79</v>
      </c>
    </row>
    <row r="1865" ht="37.5" spans="1:8">
      <c r="A1865" s="7" t="s">
        <v>9</v>
      </c>
      <c r="B1865" s="7">
        <v>15</v>
      </c>
      <c r="C1865" s="7" t="s">
        <v>482</v>
      </c>
      <c r="D1865" s="7" t="s">
        <v>407</v>
      </c>
      <c r="E1865" s="7"/>
      <c r="F1865" s="7">
        <v>400</v>
      </c>
      <c r="G1865" s="7"/>
      <c r="H1865" s="7" t="s">
        <v>79</v>
      </c>
    </row>
    <row r="1866" ht="37.5" spans="1:8">
      <c r="A1866" s="7" t="s">
        <v>9</v>
      </c>
      <c r="B1866" s="7">
        <v>15</v>
      </c>
      <c r="C1866" s="7" t="s">
        <v>482</v>
      </c>
      <c r="D1866" s="7" t="s">
        <v>502</v>
      </c>
      <c r="E1866" s="7"/>
      <c r="F1866" s="7">
        <v>600</v>
      </c>
      <c r="G1866" s="7"/>
      <c r="H1866" s="7" t="s">
        <v>79</v>
      </c>
    </row>
    <row r="1867" ht="37.5" spans="1:8">
      <c r="A1867" s="7" t="s">
        <v>9</v>
      </c>
      <c r="B1867" s="7">
        <v>15</v>
      </c>
      <c r="C1867" s="7" t="s">
        <v>482</v>
      </c>
      <c r="D1867" s="7" t="s">
        <v>484</v>
      </c>
      <c r="E1867" s="7"/>
      <c r="F1867" s="7">
        <v>900</v>
      </c>
      <c r="G1867" s="7"/>
      <c r="H1867" s="7" t="s">
        <v>79</v>
      </c>
    </row>
    <row r="1868" ht="56.25" spans="1:8">
      <c r="A1868" s="7" t="s">
        <v>9</v>
      </c>
      <c r="B1868" s="7">
        <v>15</v>
      </c>
      <c r="C1868" s="7" t="s">
        <v>482</v>
      </c>
      <c r="D1868" s="7" t="s">
        <v>498</v>
      </c>
      <c r="E1868" s="7"/>
      <c r="F1868" s="7">
        <v>410</v>
      </c>
      <c r="G1868" s="7"/>
      <c r="H1868" s="7" t="s">
        <v>79</v>
      </c>
    </row>
    <row r="1869" ht="18.75" spans="1:8">
      <c r="A1869" s="7" t="s">
        <v>9</v>
      </c>
      <c r="B1869" s="7">
        <v>16</v>
      </c>
      <c r="C1869" s="7" t="s">
        <v>482</v>
      </c>
      <c r="D1869" s="7" t="s">
        <v>341</v>
      </c>
      <c r="E1869" s="7"/>
      <c r="F1869" s="7">
        <v>250</v>
      </c>
      <c r="G1869" s="7"/>
      <c r="H1869" s="7" t="s">
        <v>76</v>
      </c>
    </row>
    <row r="1870" ht="37.5" spans="1:8">
      <c r="A1870" s="7" t="s">
        <v>9</v>
      </c>
      <c r="B1870" s="7">
        <v>16</v>
      </c>
      <c r="C1870" s="7" t="s">
        <v>482</v>
      </c>
      <c r="D1870" s="7" t="s">
        <v>393</v>
      </c>
      <c r="E1870" s="7"/>
      <c r="F1870" s="7">
        <v>450</v>
      </c>
      <c r="G1870" s="7"/>
      <c r="H1870" s="7" t="s">
        <v>76</v>
      </c>
    </row>
    <row r="1871" ht="18.75" spans="1:8">
      <c r="A1871" s="7" t="s">
        <v>9</v>
      </c>
      <c r="B1871" s="7">
        <v>16</v>
      </c>
      <c r="C1871" s="7" t="s">
        <v>482</v>
      </c>
      <c r="D1871" s="7" t="s">
        <v>404</v>
      </c>
      <c r="E1871" s="7"/>
      <c r="F1871" s="7">
        <v>600</v>
      </c>
      <c r="G1871" s="7"/>
      <c r="H1871" s="7" t="s">
        <v>76</v>
      </c>
    </row>
    <row r="1872" ht="56.25" spans="1:8">
      <c r="A1872" s="7" t="s">
        <v>9</v>
      </c>
      <c r="B1872" s="7">
        <v>16</v>
      </c>
      <c r="C1872" s="7" t="s">
        <v>482</v>
      </c>
      <c r="D1872" s="7" t="s">
        <v>501</v>
      </c>
      <c r="E1872" s="7"/>
      <c r="F1872" s="7">
        <v>600</v>
      </c>
      <c r="G1872" s="7"/>
      <c r="H1872" s="7" t="s">
        <v>76</v>
      </c>
    </row>
    <row r="1873" ht="37.5" spans="1:8">
      <c r="A1873" s="7" t="s">
        <v>9</v>
      </c>
      <c r="B1873" s="7">
        <v>16</v>
      </c>
      <c r="C1873" s="7" t="s">
        <v>482</v>
      </c>
      <c r="D1873" s="7" t="s">
        <v>406</v>
      </c>
      <c r="E1873" s="7"/>
      <c r="F1873" s="7">
        <v>400</v>
      </c>
      <c r="G1873" s="7"/>
      <c r="H1873" s="7" t="s">
        <v>76</v>
      </c>
    </row>
    <row r="1874" ht="37.5" spans="1:8">
      <c r="A1874" s="7" t="s">
        <v>9</v>
      </c>
      <c r="B1874" s="7">
        <v>16</v>
      </c>
      <c r="C1874" s="7" t="s">
        <v>482</v>
      </c>
      <c r="D1874" s="7" t="s">
        <v>398</v>
      </c>
      <c r="E1874" s="7"/>
      <c r="F1874" s="7">
        <v>400</v>
      </c>
      <c r="G1874" s="7"/>
      <c r="H1874" s="7" t="s">
        <v>76</v>
      </c>
    </row>
    <row r="1875" ht="18.75" spans="1:8">
      <c r="A1875" s="7" t="s">
        <v>9</v>
      </c>
      <c r="B1875" s="7">
        <v>16</v>
      </c>
      <c r="C1875" s="7" t="s">
        <v>482</v>
      </c>
      <c r="D1875" s="7" t="s">
        <v>400</v>
      </c>
      <c r="E1875" s="7"/>
      <c r="F1875" s="7">
        <v>400</v>
      </c>
      <c r="G1875" s="7"/>
      <c r="H1875" s="7" t="s">
        <v>76</v>
      </c>
    </row>
    <row r="1876" ht="37.5" spans="1:8">
      <c r="A1876" s="7" t="s">
        <v>9</v>
      </c>
      <c r="B1876" s="7">
        <v>16</v>
      </c>
      <c r="C1876" s="7" t="s">
        <v>482</v>
      </c>
      <c r="D1876" s="7" t="s">
        <v>407</v>
      </c>
      <c r="E1876" s="7"/>
      <c r="F1876" s="7">
        <v>400</v>
      </c>
      <c r="G1876" s="7"/>
      <c r="H1876" s="7" t="s">
        <v>76</v>
      </c>
    </row>
    <row r="1877" ht="18.75" spans="1:8">
      <c r="A1877" s="7" t="s">
        <v>9</v>
      </c>
      <c r="B1877" s="7">
        <v>16</v>
      </c>
      <c r="C1877" s="7" t="s">
        <v>482</v>
      </c>
      <c r="D1877" s="7" t="s">
        <v>341</v>
      </c>
      <c r="E1877" s="7"/>
      <c r="F1877" s="7">
        <v>250</v>
      </c>
      <c r="G1877" s="7"/>
      <c r="H1877" s="7" t="s">
        <v>69</v>
      </c>
    </row>
    <row r="1878" ht="37.5" spans="1:8">
      <c r="A1878" s="7" t="s">
        <v>9</v>
      </c>
      <c r="B1878" s="7">
        <v>16</v>
      </c>
      <c r="C1878" s="7" t="s">
        <v>482</v>
      </c>
      <c r="D1878" s="7" t="s">
        <v>499</v>
      </c>
      <c r="E1878" s="7"/>
      <c r="F1878" s="7">
        <v>450</v>
      </c>
      <c r="G1878" s="7"/>
      <c r="H1878" s="7" t="s">
        <v>69</v>
      </c>
    </row>
    <row r="1879" ht="37.5" spans="1:8">
      <c r="A1879" s="7" t="s">
        <v>9</v>
      </c>
      <c r="B1879" s="7">
        <v>16</v>
      </c>
      <c r="C1879" s="7" t="s">
        <v>482</v>
      </c>
      <c r="D1879" s="7" t="s">
        <v>503</v>
      </c>
      <c r="E1879" s="7"/>
      <c r="F1879" s="7">
        <v>450</v>
      </c>
      <c r="G1879" s="7"/>
      <c r="H1879" s="7" t="s">
        <v>69</v>
      </c>
    </row>
    <row r="1880" ht="37.5" spans="1:8">
      <c r="A1880" s="7" t="s">
        <v>9</v>
      </c>
      <c r="B1880" s="7">
        <v>16</v>
      </c>
      <c r="C1880" s="7" t="s">
        <v>482</v>
      </c>
      <c r="D1880" s="7" t="s">
        <v>504</v>
      </c>
      <c r="E1880" s="7"/>
      <c r="F1880" s="7">
        <v>450</v>
      </c>
      <c r="G1880" s="7"/>
      <c r="H1880" s="7" t="s">
        <v>69</v>
      </c>
    </row>
    <row r="1881" ht="37.5" spans="1:8">
      <c r="A1881" s="7" t="s">
        <v>9</v>
      </c>
      <c r="B1881" s="7">
        <v>16</v>
      </c>
      <c r="C1881" s="7" t="s">
        <v>482</v>
      </c>
      <c r="D1881" s="7" t="s">
        <v>505</v>
      </c>
      <c r="E1881" s="7"/>
      <c r="F1881" s="7">
        <v>450</v>
      </c>
      <c r="G1881" s="7"/>
      <c r="H1881" s="7" t="s">
        <v>69</v>
      </c>
    </row>
    <row r="1882" ht="18.75" spans="1:8">
      <c r="A1882" s="7" t="s">
        <v>9</v>
      </c>
      <c r="B1882" s="7">
        <v>16</v>
      </c>
      <c r="C1882" s="7" t="s">
        <v>482</v>
      </c>
      <c r="D1882" s="7" t="s">
        <v>404</v>
      </c>
      <c r="E1882" s="7"/>
      <c r="F1882" s="7">
        <v>600</v>
      </c>
      <c r="G1882" s="7"/>
      <c r="H1882" s="7" t="s">
        <v>69</v>
      </c>
    </row>
    <row r="1883" ht="56.25" spans="1:8">
      <c r="A1883" s="7" t="s">
        <v>9</v>
      </c>
      <c r="B1883" s="7">
        <v>16</v>
      </c>
      <c r="C1883" s="7" t="s">
        <v>482</v>
      </c>
      <c r="D1883" s="7" t="s">
        <v>500</v>
      </c>
      <c r="E1883" s="7"/>
      <c r="F1883" s="7">
        <v>600</v>
      </c>
      <c r="G1883" s="7"/>
      <c r="H1883" s="7" t="s">
        <v>69</v>
      </c>
    </row>
    <row r="1884" ht="37.5" spans="1:8">
      <c r="A1884" s="7" t="s">
        <v>9</v>
      </c>
      <c r="B1884" s="7">
        <v>16</v>
      </c>
      <c r="C1884" s="7" t="s">
        <v>482</v>
      </c>
      <c r="D1884" s="7" t="s">
        <v>406</v>
      </c>
      <c r="E1884" s="7"/>
      <c r="F1884" s="7">
        <v>400</v>
      </c>
      <c r="G1884" s="7"/>
      <c r="H1884" s="7" t="s">
        <v>69</v>
      </c>
    </row>
    <row r="1885" ht="37.5" spans="1:8">
      <c r="A1885" s="7" t="s">
        <v>9</v>
      </c>
      <c r="B1885" s="7">
        <v>16</v>
      </c>
      <c r="C1885" s="7" t="s">
        <v>482</v>
      </c>
      <c r="D1885" s="7" t="s">
        <v>398</v>
      </c>
      <c r="E1885" s="7"/>
      <c r="F1885" s="7">
        <v>400</v>
      </c>
      <c r="G1885" s="7"/>
      <c r="H1885" s="7" t="s">
        <v>69</v>
      </c>
    </row>
    <row r="1886" ht="18.75" spans="1:8">
      <c r="A1886" s="7" t="s">
        <v>9</v>
      </c>
      <c r="B1886" s="7">
        <v>16</v>
      </c>
      <c r="C1886" s="7" t="s">
        <v>482</v>
      </c>
      <c r="D1886" s="7" t="s">
        <v>400</v>
      </c>
      <c r="E1886" s="7"/>
      <c r="F1886" s="7">
        <v>400</v>
      </c>
      <c r="G1886" s="7"/>
      <c r="H1886" s="7" t="s">
        <v>69</v>
      </c>
    </row>
    <row r="1887" ht="37.5" spans="1:8">
      <c r="A1887" s="7" t="s">
        <v>9</v>
      </c>
      <c r="B1887" s="7">
        <v>16</v>
      </c>
      <c r="C1887" s="7" t="s">
        <v>482</v>
      </c>
      <c r="D1887" s="7" t="s">
        <v>407</v>
      </c>
      <c r="E1887" s="7"/>
      <c r="F1887" s="7">
        <v>400</v>
      </c>
      <c r="G1887" s="7"/>
      <c r="H1887" s="7" t="s">
        <v>69</v>
      </c>
    </row>
    <row r="1888" ht="37.5" spans="1:8">
      <c r="A1888" s="7" t="s">
        <v>9</v>
      </c>
      <c r="B1888" s="7">
        <v>16</v>
      </c>
      <c r="C1888" s="7" t="s">
        <v>482</v>
      </c>
      <c r="D1888" s="7" t="s">
        <v>484</v>
      </c>
      <c r="E1888" s="7"/>
      <c r="F1888" s="7">
        <v>900</v>
      </c>
      <c r="G1888" s="7"/>
      <c r="H1888" s="7" t="s">
        <v>76</v>
      </c>
    </row>
    <row r="1889" ht="56.25" spans="1:8">
      <c r="A1889" s="7" t="s">
        <v>9</v>
      </c>
      <c r="B1889" s="7">
        <v>16</v>
      </c>
      <c r="C1889" s="7" t="s">
        <v>482</v>
      </c>
      <c r="D1889" s="7" t="s">
        <v>498</v>
      </c>
      <c r="E1889" s="7"/>
      <c r="F1889" s="7">
        <v>410</v>
      </c>
      <c r="G1889" s="7"/>
      <c r="H1889" s="7" t="s">
        <v>76</v>
      </c>
    </row>
    <row r="1890" ht="18.75" spans="1:8">
      <c r="A1890" s="7" t="s">
        <v>9</v>
      </c>
      <c r="B1890" s="7">
        <v>16</v>
      </c>
      <c r="C1890" s="7" t="s">
        <v>482</v>
      </c>
      <c r="D1890" s="7" t="s">
        <v>341</v>
      </c>
      <c r="E1890" s="7"/>
      <c r="F1890" s="7">
        <v>250</v>
      </c>
      <c r="G1890" s="7"/>
      <c r="H1890" s="7" t="s">
        <v>17</v>
      </c>
    </row>
    <row r="1891" ht="37.5" spans="1:8">
      <c r="A1891" s="7" t="s">
        <v>9</v>
      </c>
      <c r="B1891" s="7">
        <v>16</v>
      </c>
      <c r="C1891" s="7" t="s">
        <v>482</v>
      </c>
      <c r="D1891" s="7" t="s">
        <v>484</v>
      </c>
      <c r="E1891" s="7"/>
      <c r="F1891" s="7">
        <v>900</v>
      </c>
      <c r="G1891" s="7"/>
      <c r="H1891" s="7" t="s">
        <v>17</v>
      </c>
    </row>
    <row r="1892" ht="37.5" spans="1:8">
      <c r="A1892" s="7" t="s">
        <v>9</v>
      </c>
      <c r="B1892" s="7">
        <v>16</v>
      </c>
      <c r="C1892" s="7" t="s">
        <v>482</v>
      </c>
      <c r="D1892" s="7" t="s">
        <v>506</v>
      </c>
      <c r="E1892" s="7"/>
      <c r="F1892" s="7">
        <v>2625</v>
      </c>
      <c r="G1892" s="7"/>
      <c r="H1892" s="7" t="s">
        <v>17</v>
      </c>
    </row>
    <row r="1893" ht="37.5" spans="1:8">
      <c r="A1893" s="7" t="s">
        <v>9</v>
      </c>
      <c r="B1893" s="7">
        <v>16</v>
      </c>
      <c r="C1893" s="7" t="s">
        <v>482</v>
      </c>
      <c r="D1893" s="7" t="s">
        <v>507</v>
      </c>
      <c r="E1893" s="7"/>
      <c r="F1893" s="7">
        <v>2625</v>
      </c>
      <c r="G1893" s="7"/>
      <c r="H1893" s="7" t="s">
        <v>17</v>
      </c>
    </row>
    <row r="1894" ht="18.75" spans="1:8">
      <c r="A1894" s="7" t="s">
        <v>9</v>
      </c>
      <c r="B1894" s="7">
        <v>16</v>
      </c>
      <c r="C1894" s="7" t="s">
        <v>482</v>
      </c>
      <c r="D1894" s="7" t="s">
        <v>341</v>
      </c>
      <c r="E1894" s="7"/>
      <c r="F1894" s="7">
        <v>250</v>
      </c>
      <c r="G1894" s="7"/>
      <c r="H1894" s="7" t="s">
        <v>155</v>
      </c>
    </row>
    <row r="1895" ht="18.75" spans="1:8">
      <c r="A1895" s="7" t="s">
        <v>9</v>
      </c>
      <c r="B1895" s="7">
        <v>17</v>
      </c>
      <c r="C1895" s="7" t="s">
        <v>482</v>
      </c>
      <c r="D1895" s="7" t="s">
        <v>341</v>
      </c>
      <c r="E1895" s="7"/>
      <c r="F1895" s="7">
        <v>250</v>
      </c>
      <c r="G1895" s="7"/>
      <c r="H1895" s="7" t="s">
        <v>81</v>
      </c>
    </row>
    <row r="1896" ht="37.5" spans="1:8">
      <c r="A1896" s="7" t="s">
        <v>9</v>
      </c>
      <c r="B1896" s="7">
        <v>17</v>
      </c>
      <c r="C1896" s="7" t="s">
        <v>482</v>
      </c>
      <c r="D1896" s="7" t="s">
        <v>393</v>
      </c>
      <c r="E1896" s="7"/>
      <c r="F1896" s="7">
        <v>450</v>
      </c>
      <c r="G1896" s="7"/>
      <c r="H1896" s="7" t="s">
        <v>81</v>
      </c>
    </row>
    <row r="1897" ht="18.75" spans="1:8">
      <c r="A1897" s="7" t="s">
        <v>9</v>
      </c>
      <c r="B1897" s="7">
        <v>17</v>
      </c>
      <c r="C1897" s="7" t="s">
        <v>482</v>
      </c>
      <c r="D1897" s="7" t="s">
        <v>404</v>
      </c>
      <c r="E1897" s="7"/>
      <c r="F1897" s="7">
        <v>600</v>
      </c>
      <c r="G1897" s="7"/>
      <c r="H1897" s="7" t="s">
        <v>81</v>
      </c>
    </row>
    <row r="1898" ht="56.25" spans="1:8">
      <c r="A1898" s="7" t="s">
        <v>9</v>
      </c>
      <c r="B1898" s="7">
        <v>17</v>
      </c>
      <c r="C1898" s="7" t="s">
        <v>482</v>
      </c>
      <c r="D1898" s="7" t="s">
        <v>501</v>
      </c>
      <c r="E1898" s="7"/>
      <c r="F1898" s="7">
        <v>600</v>
      </c>
      <c r="G1898" s="7"/>
      <c r="H1898" s="7" t="s">
        <v>81</v>
      </c>
    </row>
    <row r="1899" ht="37.5" spans="1:8">
      <c r="A1899" s="7" t="s">
        <v>9</v>
      </c>
      <c r="B1899" s="7">
        <v>17</v>
      </c>
      <c r="C1899" s="7" t="s">
        <v>482</v>
      </c>
      <c r="D1899" s="7" t="s">
        <v>406</v>
      </c>
      <c r="E1899" s="7"/>
      <c r="F1899" s="7">
        <v>400</v>
      </c>
      <c r="G1899" s="7"/>
      <c r="H1899" s="7" t="s">
        <v>81</v>
      </c>
    </row>
    <row r="1900" ht="37.5" spans="1:8">
      <c r="A1900" s="7" t="s">
        <v>9</v>
      </c>
      <c r="B1900" s="7">
        <v>17</v>
      </c>
      <c r="C1900" s="7" t="s">
        <v>482</v>
      </c>
      <c r="D1900" s="7" t="s">
        <v>398</v>
      </c>
      <c r="E1900" s="7"/>
      <c r="F1900" s="7">
        <v>400</v>
      </c>
      <c r="G1900" s="7"/>
      <c r="H1900" s="7" t="s">
        <v>81</v>
      </c>
    </row>
    <row r="1901" ht="18.75" spans="1:8">
      <c r="A1901" s="7" t="s">
        <v>9</v>
      </c>
      <c r="B1901" s="7">
        <v>17</v>
      </c>
      <c r="C1901" s="7" t="s">
        <v>482</v>
      </c>
      <c r="D1901" s="7" t="s">
        <v>400</v>
      </c>
      <c r="E1901" s="7"/>
      <c r="F1901" s="7">
        <v>400</v>
      </c>
      <c r="G1901" s="7"/>
      <c r="H1901" s="7" t="s">
        <v>81</v>
      </c>
    </row>
    <row r="1902" ht="37.5" spans="1:8">
      <c r="A1902" s="7" t="s">
        <v>9</v>
      </c>
      <c r="B1902" s="7">
        <v>17</v>
      </c>
      <c r="C1902" s="7" t="s">
        <v>482</v>
      </c>
      <c r="D1902" s="7" t="s">
        <v>407</v>
      </c>
      <c r="E1902" s="7"/>
      <c r="F1902" s="7">
        <v>400</v>
      </c>
      <c r="G1902" s="7"/>
      <c r="H1902" s="7" t="s">
        <v>81</v>
      </c>
    </row>
    <row r="1903" ht="18.75" spans="1:8">
      <c r="A1903" s="7" t="s">
        <v>9</v>
      </c>
      <c r="B1903" s="7">
        <v>17</v>
      </c>
      <c r="C1903" s="7" t="s">
        <v>482</v>
      </c>
      <c r="D1903" s="7" t="s">
        <v>341</v>
      </c>
      <c r="E1903" s="7"/>
      <c r="F1903" s="7">
        <v>250</v>
      </c>
      <c r="G1903" s="7"/>
      <c r="H1903" s="7" t="s">
        <v>82</v>
      </c>
    </row>
    <row r="1904" ht="37.5" spans="1:8">
      <c r="A1904" s="7" t="s">
        <v>9</v>
      </c>
      <c r="B1904" s="7">
        <v>17</v>
      </c>
      <c r="C1904" s="7" t="s">
        <v>482</v>
      </c>
      <c r="D1904" s="7" t="s">
        <v>484</v>
      </c>
      <c r="E1904" s="7"/>
      <c r="F1904" s="7">
        <v>450</v>
      </c>
      <c r="G1904" s="7"/>
      <c r="H1904" s="7" t="s">
        <v>82</v>
      </c>
    </row>
    <row r="1905" ht="56.25" spans="1:8">
      <c r="A1905" s="7" t="s">
        <v>9</v>
      </c>
      <c r="B1905" s="7">
        <v>17</v>
      </c>
      <c r="C1905" s="7" t="s">
        <v>482</v>
      </c>
      <c r="D1905" s="7" t="s">
        <v>498</v>
      </c>
      <c r="E1905" s="7"/>
      <c r="F1905" s="7">
        <v>450</v>
      </c>
      <c r="G1905" s="7"/>
      <c r="H1905" s="7" t="s">
        <v>82</v>
      </c>
    </row>
    <row r="1906" ht="37.5" spans="1:8">
      <c r="A1906" s="7" t="s">
        <v>9</v>
      </c>
      <c r="B1906" s="7">
        <v>17</v>
      </c>
      <c r="C1906" s="7" t="s">
        <v>482</v>
      </c>
      <c r="D1906" s="7" t="s">
        <v>484</v>
      </c>
      <c r="E1906" s="7"/>
      <c r="F1906" s="7">
        <v>900</v>
      </c>
      <c r="G1906" s="7"/>
      <c r="H1906" s="7" t="s">
        <v>81</v>
      </c>
    </row>
    <row r="1907" ht="56.25" spans="1:8">
      <c r="A1907" s="7" t="s">
        <v>9</v>
      </c>
      <c r="B1907" s="7">
        <v>17</v>
      </c>
      <c r="C1907" s="7" t="s">
        <v>482</v>
      </c>
      <c r="D1907" s="7" t="s">
        <v>498</v>
      </c>
      <c r="E1907" s="7"/>
      <c r="F1907" s="7">
        <v>410</v>
      </c>
      <c r="G1907" s="7"/>
      <c r="H1907" s="7" t="s">
        <v>81</v>
      </c>
    </row>
    <row r="1908" ht="18.75" spans="1:8">
      <c r="A1908" s="7" t="s">
        <v>9</v>
      </c>
      <c r="B1908" s="7">
        <v>17</v>
      </c>
      <c r="C1908" s="7" t="s">
        <v>482</v>
      </c>
      <c r="D1908" s="7" t="s">
        <v>341</v>
      </c>
      <c r="E1908" s="7"/>
      <c r="F1908" s="7">
        <v>250</v>
      </c>
      <c r="G1908" s="7"/>
      <c r="H1908" s="7" t="s">
        <v>17</v>
      </c>
    </row>
    <row r="1909" ht="37.5" spans="1:8">
      <c r="A1909" s="7" t="s">
        <v>9</v>
      </c>
      <c r="B1909" s="7">
        <v>17</v>
      </c>
      <c r="C1909" s="7" t="s">
        <v>482</v>
      </c>
      <c r="D1909" s="7" t="s">
        <v>496</v>
      </c>
      <c r="E1909" s="7"/>
      <c r="F1909" s="7">
        <v>1800</v>
      </c>
      <c r="G1909" s="7"/>
      <c r="H1909" s="7" t="s">
        <v>17</v>
      </c>
    </row>
    <row r="1910" ht="37.5" spans="1:8">
      <c r="A1910" s="7" t="s">
        <v>9</v>
      </c>
      <c r="B1910" s="7">
        <v>17</v>
      </c>
      <c r="C1910" s="7" t="s">
        <v>482</v>
      </c>
      <c r="D1910" s="7" t="s">
        <v>506</v>
      </c>
      <c r="E1910" s="7"/>
      <c r="F1910" s="7">
        <v>2625</v>
      </c>
      <c r="G1910" s="7"/>
      <c r="H1910" s="7" t="s">
        <v>17</v>
      </c>
    </row>
    <row r="1911" ht="37.5" spans="1:8">
      <c r="A1911" s="7" t="s">
        <v>9</v>
      </c>
      <c r="B1911" s="7">
        <v>17</v>
      </c>
      <c r="C1911" s="7" t="s">
        <v>482</v>
      </c>
      <c r="D1911" s="7" t="s">
        <v>507</v>
      </c>
      <c r="E1911" s="7"/>
      <c r="F1911" s="7">
        <v>2625</v>
      </c>
      <c r="G1911" s="7"/>
      <c r="H1911" s="7" t="s">
        <v>17</v>
      </c>
    </row>
    <row r="1912" ht="18.75" spans="1:8">
      <c r="A1912" s="7" t="s">
        <v>9</v>
      </c>
      <c r="B1912" s="7">
        <v>17</v>
      </c>
      <c r="C1912" s="7" t="s">
        <v>482</v>
      </c>
      <c r="D1912" s="7" t="s">
        <v>341</v>
      </c>
      <c r="E1912" s="7"/>
      <c r="F1912" s="7">
        <v>250</v>
      </c>
      <c r="G1912" s="7"/>
      <c r="H1912" s="7" t="s">
        <v>86</v>
      </c>
    </row>
    <row r="1913" ht="37.5" spans="1:8">
      <c r="A1913" s="7" t="s">
        <v>9</v>
      </c>
      <c r="B1913" s="7">
        <v>17</v>
      </c>
      <c r="C1913" s="7" t="s">
        <v>482</v>
      </c>
      <c r="D1913" s="7" t="s">
        <v>393</v>
      </c>
      <c r="E1913" s="7"/>
      <c r="F1913" s="7">
        <v>450</v>
      </c>
      <c r="G1913" s="7"/>
      <c r="H1913" s="7" t="s">
        <v>86</v>
      </c>
    </row>
    <row r="1914" ht="18.75" spans="1:8">
      <c r="A1914" s="7" t="s">
        <v>9</v>
      </c>
      <c r="B1914" s="7">
        <v>18</v>
      </c>
      <c r="C1914" s="7" t="s">
        <v>482</v>
      </c>
      <c r="D1914" s="7" t="s">
        <v>341</v>
      </c>
      <c r="E1914" s="7"/>
      <c r="F1914" s="7">
        <v>250</v>
      </c>
      <c r="G1914" s="7"/>
      <c r="H1914" s="7" t="s">
        <v>83</v>
      </c>
    </row>
    <row r="1915" ht="37.5" spans="1:8">
      <c r="A1915" s="7" t="s">
        <v>9</v>
      </c>
      <c r="B1915" s="7">
        <v>18</v>
      </c>
      <c r="C1915" s="7" t="s">
        <v>482</v>
      </c>
      <c r="D1915" s="7" t="s">
        <v>393</v>
      </c>
      <c r="E1915" s="7"/>
      <c r="F1915" s="7">
        <v>450</v>
      </c>
      <c r="G1915" s="7"/>
      <c r="H1915" s="7" t="s">
        <v>83</v>
      </c>
    </row>
    <row r="1916" ht="56.25" spans="1:8">
      <c r="A1916" s="7" t="s">
        <v>9</v>
      </c>
      <c r="B1916" s="7">
        <v>18</v>
      </c>
      <c r="C1916" s="7" t="s">
        <v>482</v>
      </c>
      <c r="D1916" s="7" t="s">
        <v>501</v>
      </c>
      <c r="E1916" s="7"/>
      <c r="F1916" s="7">
        <v>600</v>
      </c>
      <c r="G1916" s="7"/>
      <c r="H1916" s="7" t="s">
        <v>83</v>
      </c>
    </row>
    <row r="1917" ht="37.5" spans="1:8">
      <c r="A1917" s="7" t="s">
        <v>9</v>
      </c>
      <c r="B1917" s="7">
        <v>18</v>
      </c>
      <c r="C1917" s="7" t="s">
        <v>482</v>
      </c>
      <c r="D1917" s="7" t="s">
        <v>406</v>
      </c>
      <c r="E1917" s="7"/>
      <c r="F1917" s="7">
        <v>400</v>
      </c>
      <c r="G1917" s="7"/>
      <c r="H1917" s="7" t="s">
        <v>83</v>
      </c>
    </row>
    <row r="1918" ht="37.5" spans="1:8">
      <c r="A1918" s="7" t="s">
        <v>9</v>
      </c>
      <c r="B1918" s="7">
        <v>18</v>
      </c>
      <c r="C1918" s="7" t="s">
        <v>482</v>
      </c>
      <c r="D1918" s="7" t="s">
        <v>398</v>
      </c>
      <c r="E1918" s="7"/>
      <c r="F1918" s="7">
        <v>400</v>
      </c>
      <c r="G1918" s="7"/>
      <c r="H1918" s="7" t="s">
        <v>83</v>
      </c>
    </row>
    <row r="1919" ht="18.75" spans="1:8">
      <c r="A1919" s="7" t="s">
        <v>9</v>
      </c>
      <c r="B1919" s="7">
        <v>18</v>
      </c>
      <c r="C1919" s="7" t="s">
        <v>482</v>
      </c>
      <c r="D1919" s="7" t="s">
        <v>400</v>
      </c>
      <c r="E1919" s="7"/>
      <c r="F1919" s="7">
        <v>400</v>
      </c>
      <c r="G1919" s="7"/>
      <c r="H1919" s="7" t="s">
        <v>83</v>
      </c>
    </row>
    <row r="1920" ht="37.5" spans="1:8">
      <c r="A1920" s="7" t="s">
        <v>9</v>
      </c>
      <c r="B1920" s="7">
        <v>18</v>
      </c>
      <c r="C1920" s="7" t="s">
        <v>482</v>
      </c>
      <c r="D1920" s="7" t="s">
        <v>407</v>
      </c>
      <c r="E1920" s="7"/>
      <c r="F1920" s="7">
        <v>400</v>
      </c>
      <c r="G1920" s="7"/>
      <c r="H1920" s="7" t="s">
        <v>83</v>
      </c>
    </row>
    <row r="1921" ht="18.75" spans="1:8">
      <c r="A1921" s="7" t="s">
        <v>9</v>
      </c>
      <c r="B1921" s="7">
        <v>18</v>
      </c>
      <c r="C1921" s="7" t="s">
        <v>482</v>
      </c>
      <c r="D1921" s="7" t="s">
        <v>404</v>
      </c>
      <c r="E1921" s="7"/>
      <c r="F1921" s="7">
        <v>600</v>
      </c>
      <c r="G1921" s="7"/>
      <c r="H1921" s="7" t="s">
        <v>83</v>
      </c>
    </row>
    <row r="1922" ht="18.75" spans="1:8">
      <c r="A1922" s="7" t="s">
        <v>9</v>
      </c>
      <c r="B1922" s="7">
        <v>18</v>
      </c>
      <c r="C1922" s="7" t="s">
        <v>482</v>
      </c>
      <c r="D1922" s="7" t="s">
        <v>341</v>
      </c>
      <c r="E1922" s="7"/>
      <c r="F1922" s="7">
        <v>250</v>
      </c>
      <c r="G1922" s="7"/>
      <c r="H1922" s="7" t="s">
        <v>82</v>
      </c>
    </row>
    <row r="1923" ht="37.5" spans="1:8">
      <c r="A1923" s="7" t="s">
        <v>9</v>
      </c>
      <c r="B1923" s="7">
        <v>18</v>
      </c>
      <c r="C1923" s="7" t="s">
        <v>482</v>
      </c>
      <c r="D1923" s="7" t="s">
        <v>484</v>
      </c>
      <c r="E1923" s="7"/>
      <c r="F1923" s="7">
        <v>900</v>
      </c>
      <c r="G1923" s="7"/>
      <c r="H1923" s="7" t="s">
        <v>82</v>
      </c>
    </row>
    <row r="1924" ht="56.25" spans="1:8">
      <c r="A1924" s="7" t="s">
        <v>9</v>
      </c>
      <c r="B1924" s="7">
        <v>18</v>
      </c>
      <c r="C1924" s="7" t="s">
        <v>482</v>
      </c>
      <c r="D1924" s="7" t="s">
        <v>498</v>
      </c>
      <c r="E1924" s="7"/>
      <c r="F1924" s="7">
        <v>410</v>
      </c>
      <c r="G1924" s="7"/>
      <c r="H1924" s="7" t="s">
        <v>82</v>
      </c>
    </row>
    <row r="1925" ht="18.75" spans="1:8">
      <c r="A1925" s="7" t="s">
        <v>9</v>
      </c>
      <c r="B1925" s="7">
        <v>18</v>
      </c>
      <c r="C1925" s="7" t="s">
        <v>482</v>
      </c>
      <c r="D1925" s="7" t="s">
        <v>341</v>
      </c>
      <c r="E1925" s="7"/>
      <c r="F1925" s="7">
        <v>250</v>
      </c>
      <c r="G1925" s="7"/>
      <c r="H1925" s="7" t="s">
        <v>84</v>
      </c>
    </row>
    <row r="1926" ht="37.5" spans="1:8">
      <c r="A1926" s="7" t="s">
        <v>9</v>
      </c>
      <c r="B1926" s="7">
        <v>18</v>
      </c>
      <c r="C1926" s="7" t="s">
        <v>482</v>
      </c>
      <c r="D1926" s="7" t="s">
        <v>484</v>
      </c>
      <c r="E1926" s="7"/>
      <c r="F1926" s="7">
        <v>900</v>
      </c>
      <c r="G1926" s="7"/>
      <c r="H1926" s="7" t="s">
        <v>84</v>
      </c>
    </row>
    <row r="1927" ht="56.25" spans="1:8">
      <c r="A1927" s="7" t="s">
        <v>9</v>
      </c>
      <c r="B1927" s="7">
        <v>18</v>
      </c>
      <c r="C1927" s="7" t="s">
        <v>482</v>
      </c>
      <c r="D1927" s="7" t="s">
        <v>498</v>
      </c>
      <c r="E1927" s="7"/>
      <c r="F1927" s="7">
        <v>410</v>
      </c>
      <c r="G1927" s="7"/>
      <c r="H1927" s="7" t="s">
        <v>84</v>
      </c>
    </row>
    <row r="1928" ht="18.75" spans="1:8">
      <c r="A1928" s="7" t="s">
        <v>9</v>
      </c>
      <c r="B1928" s="7">
        <v>19</v>
      </c>
      <c r="C1928" s="7" t="s">
        <v>482</v>
      </c>
      <c r="D1928" s="7" t="s">
        <v>341</v>
      </c>
      <c r="E1928" s="7"/>
      <c r="F1928" s="7">
        <v>250</v>
      </c>
      <c r="G1928" s="7"/>
      <c r="H1928" s="7" t="s">
        <v>17</v>
      </c>
    </row>
    <row r="1929" ht="37.5" spans="1:8">
      <c r="A1929" s="7" t="s">
        <v>9</v>
      </c>
      <c r="B1929" s="7">
        <v>19</v>
      </c>
      <c r="C1929" s="7" t="s">
        <v>482</v>
      </c>
      <c r="D1929" s="7" t="s">
        <v>484</v>
      </c>
      <c r="E1929" s="7"/>
      <c r="F1929" s="7">
        <v>900</v>
      </c>
      <c r="G1929" s="7"/>
      <c r="H1929" s="7" t="s">
        <v>17</v>
      </c>
    </row>
    <row r="1930" ht="37.5" spans="1:8">
      <c r="A1930" s="7" t="s">
        <v>9</v>
      </c>
      <c r="B1930" s="7">
        <v>19</v>
      </c>
      <c r="C1930" s="7" t="s">
        <v>482</v>
      </c>
      <c r="D1930" s="7" t="s">
        <v>506</v>
      </c>
      <c r="E1930" s="7"/>
      <c r="F1930" s="7">
        <v>2625</v>
      </c>
      <c r="G1930" s="7"/>
      <c r="H1930" s="7" t="s">
        <v>17</v>
      </c>
    </row>
    <row r="1931" ht="37.5" spans="1:8">
      <c r="A1931" s="7" t="s">
        <v>9</v>
      </c>
      <c r="B1931" s="7">
        <v>19</v>
      </c>
      <c r="C1931" s="7" t="s">
        <v>482</v>
      </c>
      <c r="D1931" s="7" t="s">
        <v>507</v>
      </c>
      <c r="E1931" s="7"/>
      <c r="F1931" s="7">
        <v>2625</v>
      </c>
      <c r="G1931" s="7"/>
      <c r="H1931" s="7" t="s">
        <v>17</v>
      </c>
    </row>
    <row r="1932" ht="37.5" spans="1:8">
      <c r="A1932" s="7" t="s">
        <v>9</v>
      </c>
      <c r="B1932" s="7">
        <v>19</v>
      </c>
      <c r="C1932" s="7" t="s">
        <v>482</v>
      </c>
      <c r="D1932" s="7" t="s">
        <v>496</v>
      </c>
      <c r="E1932" s="7"/>
      <c r="F1932" s="7">
        <v>1800</v>
      </c>
      <c r="G1932" s="7"/>
      <c r="H1932" s="7" t="s">
        <v>17</v>
      </c>
    </row>
    <row r="1933" ht="75" spans="1:8">
      <c r="A1933" s="7" t="s">
        <v>9</v>
      </c>
      <c r="B1933" s="7">
        <v>25</v>
      </c>
      <c r="C1933" s="7" t="s">
        <v>482</v>
      </c>
      <c r="D1933" s="7" t="s">
        <v>508</v>
      </c>
      <c r="E1933" s="7"/>
      <c r="F1933" s="7">
        <v>1075</v>
      </c>
      <c r="G1933" s="7" t="s">
        <v>509</v>
      </c>
      <c r="H1933" s="7" t="s">
        <v>34</v>
      </c>
    </row>
    <row r="1934" ht="37.5" spans="1:8">
      <c r="A1934" s="7" t="s">
        <v>9</v>
      </c>
      <c r="B1934" s="7">
        <v>25</v>
      </c>
      <c r="C1934" s="7" t="s">
        <v>482</v>
      </c>
      <c r="D1934" s="7" t="s">
        <v>510</v>
      </c>
      <c r="E1934" s="7"/>
      <c r="F1934" s="7">
        <v>600</v>
      </c>
      <c r="G1934" s="7"/>
      <c r="H1934" s="7" t="s">
        <v>34</v>
      </c>
    </row>
    <row r="1935" ht="75" spans="1:8">
      <c r="A1935" s="7" t="s">
        <v>9</v>
      </c>
      <c r="B1935" s="7">
        <v>25</v>
      </c>
      <c r="C1935" s="7" t="s">
        <v>482</v>
      </c>
      <c r="D1935" s="7" t="s">
        <v>511</v>
      </c>
      <c r="E1935" s="7"/>
      <c r="F1935" s="7">
        <v>500</v>
      </c>
      <c r="G1935" s="7" t="s">
        <v>512</v>
      </c>
      <c r="H1935" s="7" t="s">
        <v>34</v>
      </c>
    </row>
    <row r="1936" ht="18.75" spans="1:8">
      <c r="A1936" s="7" t="s">
        <v>9</v>
      </c>
      <c r="B1936" s="7">
        <v>25</v>
      </c>
      <c r="C1936" s="7" t="s">
        <v>482</v>
      </c>
      <c r="D1936" s="7" t="s">
        <v>341</v>
      </c>
      <c r="E1936" s="7"/>
      <c r="F1936" s="7">
        <v>250</v>
      </c>
      <c r="G1936" s="7"/>
      <c r="H1936" s="7" t="s">
        <v>34</v>
      </c>
    </row>
    <row r="1937" ht="75" spans="1:8">
      <c r="A1937" s="7" t="s">
        <v>9</v>
      </c>
      <c r="B1937" s="7">
        <v>25</v>
      </c>
      <c r="C1937" s="7" t="s">
        <v>482</v>
      </c>
      <c r="D1937" s="7" t="s">
        <v>498</v>
      </c>
      <c r="E1937" s="7"/>
      <c r="F1937" s="7">
        <v>410</v>
      </c>
      <c r="G1937" s="7" t="s">
        <v>512</v>
      </c>
      <c r="H1937" s="7" t="s">
        <v>34</v>
      </c>
    </row>
    <row r="1938" ht="37.5" spans="1:8">
      <c r="A1938" s="7" t="s">
        <v>9</v>
      </c>
      <c r="B1938" s="7">
        <v>25</v>
      </c>
      <c r="C1938" s="7" t="s">
        <v>482</v>
      </c>
      <c r="D1938" s="7" t="s">
        <v>484</v>
      </c>
      <c r="E1938" s="7"/>
      <c r="F1938" s="7">
        <v>900</v>
      </c>
      <c r="G1938" s="7"/>
      <c r="H1938" s="7" t="s">
        <v>34</v>
      </c>
    </row>
    <row r="1939" ht="75" spans="1:8">
      <c r="A1939" s="7" t="s">
        <v>9</v>
      </c>
      <c r="B1939" s="7">
        <v>25</v>
      </c>
      <c r="C1939" s="7" t="s">
        <v>482</v>
      </c>
      <c r="D1939" s="7" t="s">
        <v>513</v>
      </c>
      <c r="E1939" s="7"/>
      <c r="F1939" s="7">
        <v>600</v>
      </c>
      <c r="G1939" s="7" t="s">
        <v>514</v>
      </c>
      <c r="H1939" s="7" t="s">
        <v>34</v>
      </c>
    </row>
    <row r="1940" ht="37.5" spans="1:8">
      <c r="A1940" s="7" t="s">
        <v>9</v>
      </c>
      <c r="B1940" s="7">
        <v>25</v>
      </c>
      <c r="C1940" s="7" t="s">
        <v>482</v>
      </c>
      <c r="D1940" s="7" t="s">
        <v>515</v>
      </c>
      <c r="E1940" s="7"/>
      <c r="F1940" s="7">
        <v>400</v>
      </c>
      <c r="G1940" s="7" t="s">
        <v>399</v>
      </c>
      <c r="H1940" s="7" t="s">
        <v>34</v>
      </c>
    </row>
    <row r="1941" ht="37.5" spans="1:8">
      <c r="A1941" s="7" t="s">
        <v>9</v>
      </c>
      <c r="B1941" s="7">
        <v>25</v>
      </c>
      <c r="C1941" s="7" t="s">
        <v>482</v>
      </c>
      <c r="D1941" s="7" t="s">
        <v>215</v>
      </c>
      <c r="E1941" s="7"/>
      <c r="F1941" s="7">
        <v>400</v>
      </c>
      <c r="G1941" s="7" t="s">
        <v>401</v>
      </c>
      <c r="H1941" s="7" t="s">
        <v>34</v>
      </c>
    </row>
    <row r="1942" ht="37.5" spans="1:8">
      <c r="A1942" s="7" t="s">
        <v>9</v>
      </c>
      <c r="B1942" s="7">
        <v>30</v>
      </c>
      <c r="C1942" s="7" t="s">
        <v>482</v>
      </c>
      <c r="D1942" s="7" t="s">
        <v>412</v>
      </c>
      <c r="E1942" s="7"/>
      <c r="F1942" s="7">
        <v>2625</v>
      </c>
      <c r="G1942" s="7"/>
      <c r="H1942" s="7" t="s">
        <v>30</v>
      </c>
    </row>
    <row r="1943" ht="37.5" spans="1:8">
      <c r="A1943" s="7" t="s">
        <v>9</v>
      </c>
      <c r="B1943" s="7">
        <v>30</v>
      </c>
      <c r="C1943" s="7" t="s">
        <v>482</v>
      </c>
      <c r="D1943" s="7" t="s">
        <v>413</v>
      </c>
      <c r="E1943" s="7"/>
      <c r="F1943" s="7">
        <v>2625</v>
      </c>
      <c r="G1943" s="7"/>
      <c r="H1943" s="7" t="s">
        <v>30</v>
      </c>
    </row>
    <row r="1944" ht="37.5" spans="1:8">
      <c r="A1944" s="7" t="s">
        <v>9</v>
      </c>
      <c r="B1944" s="7">
        <v>7</v>
      </c>
      <c r="C1944" s="7" t="s">
        <v>516</v>
      </c>
      <c r="D1944" s="7" t="s">
        <v>341</v>
      </c>
      <c r="E1944" s="7"/>
      <c r="F1944" s="7">
        <v>250</v>
      </c>
      <c r="G1944" s="7"/>
      <c r="H1944" s="7" t="s">
        <v>144</v>
      </c>
    </row>
    <row r="1945" ht="18.75" spans="1:8">
      <c r="A1945" s="7" t="s">
        <v>9</v>
      </c>
      <c r="B1945" s="7">
        <v>7</v>
      </c>
      <c r="C1945" s="7" t="s">
        <v>516</v>
      </c>
      <c r="D1945" s="7" t="s">
        <v>341</v>
      </c>
      <c r="E1945" s="7"/>
      <c r="F1945" s="7">
        <v>250</v>
      </c>
      <c r="G1945" s="7"/>
      <c r="H1945" s="7" t="s">
        <v>146</v>
      </c>
    </row>
    <row r="1946" ht="18.75" spans="1:8">
      <c r="A1946" s="7" t="s">
        <v>9</v>
      </c>
      <c r="B1946" s="7">
        <v>7</v>
      </c>
      <c r="C1946" s="7" t="s">
        <v>516</v>
      </c>
      <c r="D1946" s="7" t="s">
        <v>341</v>
      </c>
      <c r="E1946" s="7"/>
      <c r="F1946" s="7">
        <v>250</v>
      </c>
      <c r="G1946" s="7"/>
      <c r="H1946" s="7" t="s">
        <v>270</v>
      </c>
    </row>
    <row r="1947" ht="37.5" spans="1:8">
      <c r="A1947" s="7" t="s">
        <v>9</v>
      </c>
      <c r="B1947" s="7">
        <v>7</v>
      </c>
      <c r="C1947" s="7" t="s">
        <v>516</v>
      </c>
      <c r="D1947" s="7" t="s">
        <v>341</v>
      </c>
      <c r="E1947" s="7"/>
      <c r="F1947" s="7">
        <v>250</v>
      </c>
      <c r="G1947" s="7"/>
      <c r="H1947" s="7" t="s">
        <v>165</v>
      </c>
    </row>
    <row r="1948" ht="37.5" spans="1:8">
      <c r="A1948" s="7" t="s">
        <v>9</v>
      </c>
      <c r="B1948" s="7">
        <v>7</v>
      </c>
      <c r="C1948" s="7" t="s">
        <v>516</v>
      </c>
      <c r="D1948" s="7" t="s">
        <v>341</v>
      </c>
      <c r="E1948" s="7"/>
      <c r="F1948" s="7">
        <v>250</v>
      </c>
      <c r="G1948" s="7"/>
      <c r="H1948" s="7" t="s">
        <v>166</v>
      </c>
    </row>
    <row r="1949" ht="18.75" spans="1:8">
      <c r="A1949" s="7" t="s">
        <v>9</v>
      </c>
      <c r="B1949" s="7">
        <v>8</v>
      </c>
      <c r="C1949" s="7" t="s">
        <v>516</v>
      </c>
      <c r="D1949" s="7" t="s">
        <v>341</v>
      </c>
      <c r="E1949" s="7"/>
      <c r="F1949" s="7">
        <v>250</v>
      </c>
      <c r="G1949" s="7"/>
      <c r="H1949" s="7" t="s">
        <v>71</v>
      </c>
    </row>
    <row r="1950" ht="37.5" spans="1:8">
      <c r="A1950" s="7" t="s">
        <v>9</v>
      </c>
      <c r="B1950" s="7">
        <v>8</v>
      </c>
      <c r="C1950" s="7" t="s">
        <v>516</v>
      </c>
      <c r="D1950" s="7" t="s">
        <v>415</v>
      </c>
      <c r="E1950" s="7"/>
      <c r="F1950" s="7">
        <v>450</v>
      </c>
      <c r="G1950" s="7"/>
      <c r="H1950" s="7" t="s">
        <v>71</v>
      </c>
    </row>
    <row r="1951" ht="18.75" spans="1:8">
      <c r="A1951" s="7" t="s">
        <v>9</v>
      </c>
      <c r="B1951" s="7">
        <v>8</v>
      </c>
      <c r="C1951" s="7" t="s">
        <v>516</v>
      </c>
      <c r="D1951" s="7" t="s">
        <v>404</v>
      </c>
      <c r="E1951" s="7"/>
      <c r="F1951" s="7">
        <v>600</v>
      </c>
      <c r="G1951" s="7"/>
      <c r="H1951" s="7" t="s">
        <v>71</v>
      </c>
    </row>
    <row r="1952" ht="18.75" spans="1:8">
      <c r="A1952" s="7" t="s">
        <v>9</v>
      </c>
      <c r="B1952" s="7">
        <v>8</v>
      </c>
      <c r="C1952" s="7" t="s">
        <v>516</v>
      </c>
      <c r="D1952" s="7" t="s">
        <v>341</v>
      </c>
      <c r="E1952" s="7"/>
      <c r="F1952" s="7">
        <v>250</v>
      </c>
      <c r="G1952" s="7"/>
      <c r="H1952" s="7" t="s">
        <v>55</v>
      </c>
    </row>
    <row r="1953" ht="37.5" spans="1:8">
      <c r="A1953" s="7" t="s">
        <v>9</v>
      </c>
      <c r="B1953" s="7">
        <v>8</v>
      </c>
      <c r="C1953" s="7" t="s">
        <v>516</v>
      </c>
      <c r="D1953" s="7" t="s">
        <v>415</v>
      </c>
      <c r="E1953" s="7"/>
      <c r="F1953" s="7">
        <v>450</v>
      </c>
      <c r="G1953" s="7"/>
      <c r="H1953" s="7" t="s">
        <v>55</v>
      </c>
    </row>
    <row r="1954" ht="18.75" spans="1:8">
      <c r="A1954" s="7" t="s">
        <v>9</v>
      </c>
      <c r="B1954" s="7">
        <v>8</v>
      </c>
      <c r="C1954" s="7" t="s">
        <v>516</v>
      </c>
      <c r="D1954" s="7" t="s">
        <v>404</v>
      </c>
      <c r="E1954" s="7"/>
      <c r="F1954" s="7">
        <v>600</v>
      </c>
      <c r="G1954" s="7"/>
      <c r="H1954" s="7" t="s">
        <v>55</v>
      </c>
    </row>
    <row r="1955" ht="18.75" spans="1:8">
      <c r="A1955" s="7" t="s">
        <v>9</v>
      </c>
      <c r="B1955" s="7">
        <v>8</v>
      </c>
      <c r="C1955" s="7" t="s">
        <v>516</v>
      </c>
      <c r="D1955" s="7" t="s">
        <v>341</v>
      </c>
      <c r="E1955" s="7"/>
      <c r="F1955" s="7">
        <v>250</v>
      </c>
      <c r="G1955" s="7"/>
      <c r="H1955" s="7" t="s">
        <v>61</v>
      </c>
    </row>
    <row r="1956" ht="37.5" spans="1:8">
      <c r="A1956" s="7" t="s">
        <v>9</v>
      </c>
      <c r="B1956" s="7">
        <v>8</v>
      </c>
      <c r="C1956" s="7" t="s">
        <v>516</v>
      </c>
      <c r="D1956" s="7" t="s">
        <v>415</v>
      </c>
      <c r="E1956" s="7"/>
      <c r="F1956" s="7">
        <v>45</v>
      </c>
      <c r="G1956" s="7"/>
      <c r="H1956" s="7" t="s">
        <v>61</v>
      </c>
    </row>
    <row r="1957" ht="37.5" spans="1:8">
      <c r="A1957" s="7" t="s">
        <v>9</v>
      </c>
      <c r="B1957" s="7">
        <v>8</v>
      </c>
      <c r="C1957" s="7" t="s">
        <v>516</v>
      </c>
      <c r="D1957" s="7" t="s">
        <v>415</v>
      </c>
      <c r="E1957" s="7"/>
      <c r="F1957" s="7">
        <v>450</v>
      </c>
      <c r="G1957" s="7"/>
      <c r="H1957" s="7" t="s">
        <v>61</v>
      </c>
    </row>
    <row r="1958" ht="18.75" spans="1:8">
      <c r="A1958" s="7" t="s">
        <v>9</v>
      </c>
      <c r="B1958" s="7">
        <v>8</v>
      </c>
      <c r="C1958" s="7" t="s">
        <v>516</v>
      </c>
      <c r="D1958" s="7" t="s">
        <v>404</v>
      </c>
      <c r="E1958" s="7"/>
      <c r="F1958" s="7">
        <v>600</v>
      </c>
      <c r="G1958" s="7"/>
      <c r="H1958" s="7" t="s">
        <v>61</v>
      </c>
    </row>
    <row r="1959" ht="18.75" spans="1:8">
      <c r="A1959" s="7" t="s">
        <v>9</v>
      </c>
      <c r="B1959" s="7">
        <v>8</v>
      </c>
      <c r="C1959" s="7" t="s">
        <v>516</v>
      </c>
      <c r="D1959" s="7" t="s">
        <v>341</v>
      </c>
      <c r="E1959" s="7"/>
      <c r="F1959" s="7">
        <v>250</v>
      </c>
      <c r="G1959" s="7"/>
      <c r="H1959" s="7" t="s">
        <v>234</v>
      </c>
    </row>
    <row r="1960" ht="37.5" spans="1:8">
      <c r="A1960" s="7" t="s">
        <v>9</v>
      </c>
      <c r="B1960" s="7">
        <v>8</v>
      </c>
      <c r="C1960" s="7" t="s">
        <v>516</v>
      </c>
      <c r="D1960" s="7" t="s">
        <v>415</v>
      </c>
      <c r="E1960" s="7"/>
      <c r="F1960" s="7">
        <v>450</v>
      </c>
      <c r="G1960" s="7"/>
      <c r="H1960" s="7" t="s">
        <v>234</v>
      </c>
    </row>
    <row r="1961" ht="18.75" spans="1:8">
      <c r="A1961" s="7" t="s">
        <v>9</v>
      </c>
      <c r="B1961" s="7">
        <v>8</v>
      </c>
      <c r="C1961" s="7" t="s">
        <v>516</v>
      </c>
      <c r="D1961" s="7" t="s">
        <v>404</v>
      </c>
      <c r="E1961" s="7"/>
      <c r="F1961" s="7">
        <v>600</v>
      </c>
      <c r="G1961" s="7"/>
      <c r="H1961" s="7" t="s">
        <v>234</v>
      </c>
    </row>
    <row r="1962" ht="18.75" spans="1:8">
      <c r="A1962" s="7" t="s">
        <v>9</v>
      </c>
      <c r="B1962" s="7">
        <v>8</v>
      </c>
      <c r="C1962" s="7" t="s">
        <v>516</v>
      </c>
      <c r="D1962" s="7" t="s">
        <v>341</v>
      </c>
      <c r="E1962" s="7"/>
      <c r="F1962" s="7">
        <v>250</v>
      </c>
      <c r="G1962" s="7"/>
      <c r="H1962" s="7" t="s">
        <v>235</v>
      </c>
    </row>
    <row r="1963" ht="37.5" spans="1:8">
      <c r="A1963" s="7" t="s">
        <v>9</v>
      </c>
      <c r="B1963" s="7">
        <v>8</v>
      </c>
      <c r="C1963" s="7" t="s">
        <v>516</v>
      </c>
      <c r="D1963" s="7" t="s">
        <v>415</v>
      </c>
      <c r="E1963" s="7"/>
      <c r="F1963" s="7">
        <v>450</v>
      </c>
      <c r="G1963" s="7"/>
      <c r="H1963" s="7" t="s">
        <v>235</v>
      </c>
    </row>
    <row r="1964" ht="18.75" spans="1:8">
      <c r="A1964" s="7" t="s">
        <v>9</v>
      </c>
      <c r="B1964" s="7">
        <v>8</v>
      </c>
      <c r="C1964" s="7" t="s">
        <v>516</v>
      </c>
      <c r="D1964" s="7" t="s">
        <v>404</v>
      </c>
      <c r="E1964" s="7"/>
      <c r="F1964" s="7">
        <v>600</v>
      </c>
      <c r="G1964" s="7"/>
      <c r="H1964" s="7" t="s">
        <v>235</v>
      </c>
    </row>
    <row r="1965" ht="18.75" spans="1:8">
      <c r="A1965" s="7" t="s">
        <v>9</v>
      </c>
      <c r="B1965" s="7">
        <v>8</v>
      </c>
      <c r="C1965" s="7" t="s">
        <v>516</v>
      </c>
      <c r="D1965" s="7" t="s">
        <v>341</v>
      </c>
      <c r="E1965" s="7"/>
      <c r="F1965" s="7">
        <v>250</v>
      </c>
      <c r="G1965" s="7"/>
      <c r="H1965" s="7" t="s">
        <v>236</v>
      </c>
    </row>
    <row r="1966" ht="37.5" spans="1:8">
      <c r="A1966" s="7" t="s">
        <v>9</v>
      </c>
      <c r="B1966" s="7">
        <v>8</v>
      </c>
      <c r="C1966" s="7" t="s">
        <v>516</v>
      </c>
      <c r="D1966" s="7" t="s">
        <v>415</v>
      </c>
      <c r="E1966" s="7"/>
      <c r="F1966" s="7">
        <v>450</v>
      </c>
      <c r="G1966" s="7"/>
      <c r="H1966" s="7" t="s">
        <v>236</v>
      </c>
    </row>
    <row r="1967" ht="18.75" spans="1:8">
      <c r="A1967" s="7" t="s">
        <v>9</v>
      </c>
      <c r="B1967" s="7">
        <v>8</v>
      </c>
      <c r="C1967" s="7" t="s">
        <v>516</v>
      </c>
      <c r="D1967" s="7" t="s">
        <v>404</v>
      </c>
      <c r="E1967" s="7"/>
      <c r="F1967" s="7">
        <v>600</v>
      </c>
      <c r="G1967" s="7"/>
      <c r="H1967" s="7" t="s">
        <v>236</v>
      </c>
    </row>
    <row r="1968" ht="18.75" spans="1:8">
      <c r="A1968" s="7" t="s">
        <v>9</v>
      </c>
      <c r="B1968" s="7">
        <v>8</v>
      </c>
      <c r="C1968" s="7" t="s">
        <v>516</v>
      </c>
      <c r="D1968" s="7" t="s">
        <v>341</v>
      </c>
      <c r="E1968" s="7"/>
      <c r="F1968" s="7">
        <v>250</v>
      </c>
      <c r="G1968" s="7"/>
      <c r="H1968" s="7" t="s">
        <v>237</v>
      </c>
    </row>
    <row r="1969" ht="37.5" spans="1:8">
      <c r="A1969" s="7" t="s">
        <v>9</v>
      </c>
      <c r="B1969" s="7">
        <v>8</v>
      </c>
      <c r="C1969" s="7" t="s">
        <v>516</v>
      </c>
      <c r="D1969" s="7" t="s">
        <v>415</v>
      </c>
      <c r="E1969" s="7"/>
      <c r="F1969" s="7">
        <v>450</v>
      </c>
      <c r="G1969" s="7"/>
      <c r="H1969" s="7" t="s">
        <v>237</v>
      </c>
    </row>
    <row r="1970" ht="18.75" spans="1:8">
      <c r="A1970" s="7" t="s">
        <v>9</v>
      </c>
      <c r="B1970" s="7">
        <v>8</v>
      </c>
      <c r="C1970" s="7" t="s">
        <v>516</v>
      </c>
      <c r="D1970" s="7" t="s">
        <v>404</v>
      </c>
      <c r="E1970" s="7"/>
      <c r="F1970" s="7">
        <v>600</v>
      </c>
      <c r="G1970" s="7"/>
      <c r="H1970" s="7" t="s">
        <v>237</v>
      </c>
    </row>
    <row r="1971" ht="18.75" spans="1:8">
      <c r="A1971" s="7" t="s">
        <v>9</v>
      </c>
      <c r="B1971" s="7">
        <v>8</v>
      </c>
      <c r="C1971" s="7" t="s">
        <v>516</v>
      </c>
      <c r="D1971" s="7" t="s">
        <v>341</v>
      </c>
      <c r="E1971" s="7"/>
      <c r="F1971" s="7">
        <v>250</v>
      </c>
      <c r="G1971" s="7"/>
      <c r="H1971" s="7" t="s">
        <v>238</v>
      </c>
    </row>
    <row r="1972" ht="37.5" spans="1:8">
      <c r="A1972" s="7" t="s">
        <v>9</v>
      </c>
      <c r="B1972" s="7">
        <v>8</v>
      </c>
      <c r="C1972" s="7" t="s">
        <v>516</v>
      </c>
      <c r="D1972" s="7" t="s">
        <v>415</v>
      </c>
      <c r="E1972" s="7"/>
      <c r="F1972" s="7">
        <v>450</v>
      </c>
      <c r="G1972" s="7"/>
      <c r="H1972" s="7" t="s">
        <v>238</v>
      </c>
    </row>
    <row r="1973" ht="18.75" spans="1:8">
      <c r="A1973" s="7" t="s">
        <v>9</v>
      </c>
      <c r="B1973" s="7">
        <v>8</v>
      </c>
      <c r="C1973" s="7" t="s">
        <v>516</v>
      </c>
      <c r="D1973" s="7" t="s">
        <v>404</v>
      </c>
      <c r="E1973" s="7"/>
      <c r="F1973" s="7">
        <v>600</v>
      </c>
      <c r="G1973" s="7"/>
      <c r="H1973" s="7" t="s">
        <v>238</v>
      </c>
    </row>
    <row r="1974" ht="56.25" spans="1:8">
      <c r="A1974" s="7" t="s">
        <v>9</v>
      </c>
      <c r="B1974" s="7">
        <v>9</v>
      </c>
      <c r="C1974" s="7" t="s">
        <v>516</v>
      </c>
      <c r="D1974" s="7" t="s">
        <v>341</v>
      </c>
      <c r="E1974" s="7"/>
      <c r="F1974" s="7">
        <v>250</v>
      </c>
      <c r="G1974" s="7"/>
      <c r="H1974" s="7" t="s">
        <v>57</v>
      </c>
    </row>
    <row r="1975" ht="56.25" spans="1:8">
      <c r="A1975" s="7" t="s">
        <v>9</v>
      </c>
      <c r="B1975" s="7">
        <v>9</v>
      </c>
      <c r="C1975" s="7" t="s">
        <v>516</v>
      </c>
      <c r="D1975" s="7" t="s">
        <v>517</v>
      </c>
      <c r="E1975" s="7"/>
      <c r="F1975" s="7">
        <v>450</v>
      </c>
      <c r="G1975" s="7"/>
      <c r="H1975" s="7" t="s">
        <v>57</v>
      </c>
    </row>
    <row r="1976" ht="56.25" spans="1:8">
      <c r="A1976" s="7" t="s">
        <v>9</v>
      </c>
      <c r="B1976" s="7">
        <v>9</v>
      </c>
      <c r="C1976" s="7" t="s">
        <v>516</v>
      </c>
      <c r="D1976" s="7" t="s">
        <v>345</v>
      </c>
      <c r="E1976" s="7"/>
      <c r="F1976" s="7">
        <v>450</v>
      </c>
      <c r="G1976" s="7"/>
      <c r="H1976" s="7" t="s">
        <v>57</v>
      </c>
    </row>
    <row r="1977" ht="37.5" spans="1:8">
      <c r="A1977" s="7" t="s">
        <v>9</v>
      </c>
      <c r="B1977" s="7">
        <v>9</v>
      </c>
      <c r="C1977" s="7" t="s">
        <v>516</v>
      </c>
      <c r="D1977" s="7" t="s">
        <v>415</v>
      </c>
      <c r="E1977" s="7"/>
      <c r="F1977" s="7">
        <v>450</v>
      </c>
      <c r="G1977" s="7"/>
      <c r="H1977" s="7" t="s">
        <v>77</v>
      </c>
    </row>
    <row r="1978" ht="18.75" spans="1:8">
      <c r="A1978" s="7" t="s">
        <v>9</v>
      </c>
      <c r="B1978" s="7">
        <v>9</v>
      </c>
      <c r="C1978" s="7" t="s">
        <v>516</v>
      </c>
      <c r="D1978" s="7" t="s">
        <v>404</v>
      </c>
      <c r="E1978" s="7"/>
      <c r="F1978" s="7">
        <v>600</v>
      </c>
      <c r="G1978" s="7"/>
      <c r="H1978" s="7" t="s">
        <v>77</v>
      </c>
    </row>
    <row r="1979" ht="18.75" spans="1:8">
      <c r="A1979" s="7" t="s">
        <v>9</v>
      </c>
      <c r="B1979" s="7">
        <v>9</v>
      </c>
      <c r="C1979" s="7" t="s">
        <v>516</v>
      </c>
      <c r="D1979" s="7" t="s">
        <v>341</v>
      </c>
      <c r="E1979" s="7"/>
      <c r="F1979" s="7">
        <v>250</v>
      </c>
      <c r="G1979" s="7"/>
      <c r="H1979" s="7" t="s">
        <v>77</v>
      </c>
    </row>
    <row r="1980" ht="18.75" spans="1:8">
      <c r="A1980" s="7" t="s">
        <v>9</v>
      </c>
      <c r="B1980" s="7">
        <v>9</v>
      </c>
      <c r="C1980" s="7" t="s">
        <v>516</v>
      </c>
      <c r="D1980" s="7" t="s">
        <v>341</v>
      </c>
      <c r="E1980" s="7"/>
      <c r="F1980" s="7">
        <v>250</v>
      </c>
      <c r="G1980" s="7"/>
      <c r="H1980" s="7" t="s">
        <v>59</v>
      </c>
    </row>
    <row r="1981" ht="37.5" spans="1:8">
      <c r="A1981" s="7" t="s">
        <v>9</v>
      </c>
      <c r="B1981" s="7">
        <v>9</v>
      </c>
      <c r="C1981" s="7" t="s">
        <v>516</v>
      </c>
      <c r="D1981" s="7" t="s">
        <v>415</v>
      </c>
      <c r="E1981" s="7"/>
      <c r="F1981" s="7">
        <v>450</v>
      </c>
      <c r="G1981" s="7"/>
      <c r="H1981" s="7" t="s">
        <v>59</v>
      </c>
    </row>
    <row r="1982" ht="18.75" spans="1:8">
      <c r="A1982" s="7" t="s">
        <v>9</v>
      </c>
      <c r="B1982" s="7">
        <v>9</v>
      </c>
      <c r="C1982" s="7" t="s">
        <v>516</v>
      </c>
      <c r="D1982" s="7" t="s">
        <v>404</v>
      </c>
      <c r="E1982" s="7"/>
      <c r="F1982" s="7">
        <v>600</v>
      </c>
      <c r="G1982" s="7"/>
      <c r="H1982" s="7" t="s">
        <v>59</v>
      </c>
    </row>
    <row r="1983" ht="37.5" spans="1:8">
      <c r="A1983" s="7" t="s">
        <v>9</v>
      </c>
      <c r="B1983" s="7">
        <v>9</v>
      </c>
      <c r="C1983" s="7" t="s">
        <v>516</v>
      </c>
      <c r="D1983" s="7" t="s">
        <v>417</v>
      </c>
      <c r="E1983" s="7"/>
      <c r="F1983" s="7">
        <v>450</v>
      </c>
      <c r="G1983" s="7"/>
      <c r="H1983" s="7" t="s">
        <v>59</v>
      </c>
    </row>
    <row r="1984" ht="18.75" spans="1:8">
      <c r="A1984" s="7" t="s">
        <v>9</v>
      </c>
      <c r="B1984" s="7">
        <v>9</v>
      </c>
      <c r="C1984" s="7" t="s">
        <v>516</v>
      </c>
      <c r="D1984" s="7" t="s">
        <v>418</v>
      </c>
      <c r="E1984" s="7"/>
      <c r="F1984" s="7">
        <v>600</v>
      </c>
      <c r="G1984" s="7"/>
      <c r="H1984" s="7" t="s">
        <v>59</v>
      </c>
    </row>
    <row r="1985" ht="37.5" spans="1:8">
      <c r="A1985" s="7" t="s">
        <v>9</v>
      </c>
      <c r="B1985" s="7">
        <v>9</v>
      </c>
      <c r="C1985" s="7" t="s">
        <v>516</v>
      </c>
      <c r="D1985" s="7" t="s">
        <v>341</v>
      </c>
      <c r="E1985" s="7"/>
      <c r="F1985" s="7">
        <v>250</v>
      </c>
      <c r="G1985" s="7"/>
      <c r="H1985" s="7" t="s">
        <v>145</v>
      </c>
    </row>
    <row r="1986" ht="37.5" spans="1:8">
      <c r="A1986" s="7" t="s">
        <v>9</v>
      </c>
      <c r="B1986" s="7">
        <v>9</v>
      </c>
      <c r="C1986" s="7" t="s">
        <v>516</v>
      </c>
      <c r="D1986" s="7" t="s">
        <v>341</v>
      </c>
      <c r="E1986" s="7"/>
      <c r="F1986" s="7">
        <v>250</v>
      </c>
      <c r="G1986" s="7"/>
      <c r="H1986" s="7" t="s">
        <v>174</v>
      </c>
    </row>
    <row r="1987" ht="18.75" spans="1:8">
      <c r="A1987" s="7" t="s">
        <v>9</v>
      </c>
      <c r="B1987" s="7">
        <v>9</v>
      </c>
      <c r="C1987" s="7" t="s">
        <v>516</v>
      </c>
      <c r="D1987" s="7" t="s">
        <v>341</v>
      </c>
      <c r="E1987" s="7"/>
      <c r="F1987" s="7">
        <v>250</v>
      </c>
      <c r="G1987" s="7"/>
      <c r="H1987" s="7" t="s">
        <v>147</v>
      </c>
    </row>
    <row r="1988" ht="18.75" spans="1:8">
      <c r="A1988" s="7" t="s">
        <v>9</v>
      </c>
      <c r="B1988" s="7">
        <v>9</v>
      </c>
      <c r="C1988" s="7" t="s">
        <v>516</v>
      </c>
      <c r="D1988" s="7" t="s">
        <v>341</v>
      </c>
      <c r="E1988" s="7"/>
      <c r="F1988" s="7">
        <v>250</v>
      </c>
      <c r="G1988" s="7"/>
      <c r="H1988" s="7" t="s">
        <v>69</v>
      </c>
    </row>
    <row r="1989" ht="37.5" spans="1:8">
      <c r="A1989" s="7" t="s">
        <v>9</v>
      </c>
      <c r="B1989" s="7">
        <v>9</v>
      </c>
      <c r="C1989" s="7" t="s">
        <v>516</v>
      </c>
      <c r="D1989" s="7" t="s">
        <v>415</v>
      </c>
      <c r="E1989" s="7"/>
      <c r="F1989" s="7">
        <v>450</v>
      </c>
      <c r="G1989" s="7"/>
      <c r="H1989" s="7" t="s">
        <v>69</v>
      </c>
    </row>
    <row r="1990" ht="18.75" spans="1:8">
      <c r="A1990" s="7" t="s">
        <v>9</v>
      </c>
      <c r="B1990" s="7">
        <v>9</v>
      </c>
      <c r="C1990" s="7" t="s">
        <v>516</v>
      </c>
      <c r="D1990" s="7" t="s">
        <v>404</v>
      </c>
      <c r="E1990" s="7"/>
      <c r="F1990" s="7">
        <v>600</v>
      </c>
      <c r="G1990" s="7"/>
      <c r="H1990" s="7" t="s">
        <v>69</v>
      </c>
    </row>
    <row r="1991" ht="18.75" spans="1:8">
      <c r="A1991" s="7" t="s">
        <v>9</v>
      </c>
      <c r="B1991" s="7">
        <v>9</v>
      </c>
      <c r="C1991" s="7" t="s">
        <v>516</v>
      </c>
      <c r="D1991" s="7" t="s">
        <v>341</v>
      </c>
      <c r="E1991" s="7"/>
      <c r="F1991" s="7">
        <v>250</v>
      </c>
      <c r="G1991" s="7"/>
      <c r="H1991" s="7" t="s">
        <v>175</v>
      </c>
    </row>
    <row r="1992" ht="18.75" spans="1:8">
      <c r="A1992" s="7" t="s">
        <v>9</v>
      </c>
      <c r="B1992" s="7">
        <v>9</v>
      </c>
      <c r="C1992" s="7" t="s">
        <v>516</v>
      </c>
      <c r="D1992" s="7" t="s">
        <v>341</v>
      </c>
      <c r="E1992" s="7"/>
      <c r="F1992" s="7">
        <v>250</v>
      </c>
      <c r="G1992" s="7"/>
      <c r="H1992" s="7" t="s">
        <v>176</v>
      </c>
    </row>
    <row r="1993" ht="18.75" spans="1:8">
      <c r="A1993" s="7" t="s">
        <v>9</v>
      </c>
      <c r="B1993" s="7">
        <v>9</v>
      </c>
      <c r="C1993" s="7" t="s">
        <v>516</v>
      </c>
      <c r="D1993" s="7" t="s">
        <v>341</v>
      </c>
      <c r="E1993" s="7"/>
      <c r="F1993" s="7">
        <v>250</v>
      </c>
      <c r="G1993" s="7"/>
      <c r="H1993" s="7" t="s">
        <v>177</v>
      </c>
    </row>
    <row r="1994" ht="18.75" spans="1:8">
      <c r="A1994" s="7" t="s">
        <v>9</v>
      </c>
      <c r="B1994" s="7">
        <v>9</v>
      </c>
      <c r="C1994" s="7" t="s">
        <v>516</v>
      </c>
      <c r="D1994" s="7" t="s">
        <v>341</v>
      </c>
      <c r="E1994" s="7"/>
      <c r="F1994" s="7">
        <v>250</v>
      </c>
      <c r="G1994" s="7"/>
      <c r="H1994" s="7" t="s">
        <v>159</v>
      </c>
    </row>
    <row r="1995" ht="18.75" spans="1:8">
      <c r="A1995" s="7" t="s">
        <v>9</v>
      </c>
      <c r="B1995" s="7">
        <v>9</v>
      </c>
      <c r="C1995" s="7" t="s">
        <v>516</v>
      </c>
      <c r="D1995" s="7" t="s">
        <v>341</v>
      </c>
      <c r="E1995" s="7"/>
      <c r="F1995" s="7">
        <v>250</v>
      </c>
      <c r="G1995" s="7"/>
      <c r="H1995" s="7" t="s">
        <v>167</v>
      </c>
    </row>
    <row r="1996" ht="18.75" spans="1:8">
      <c r="A1996" s="7" t="s">
        <v>9</v>
      </c>
      <c r="B1996" s="7">
        <v>10</v>
      </c>
      <c r="C1996" s="7" t="s">
        <v>516</v>
      </c>
      <c r="D1996" s="7" t="s">
        <v>341</v>
      </c>
      <c r="E1996" s="7"/>
      <c r="F1996" s="7">
        <v>250</v>
      </c>
      <c r="G1996" s="7"/>
      <c r="H1996" s="7" t="s">
        <v>60</v>
      </c>
    </row>
    <row r="1997" ht="37.5" spans="1:8">
      <c r="A1997" s="7" t="s">
        <v>9</v>
      </c>
      <c r="B1997" s="7">
        <v>10</v>
      </c>
      <c r="C1997" s="7" t="s">
        <v>516</v>
      </c>
      <c r="D1997" s="7" t="s">
        <v>393</v>
      </c>
      <c r="E1997" s="7"/>
      <c r="F1997" s="7">
        <v>450</v>
      </c>
      <c r="G1997" s="7"/>
      <c r="H1997" s="7" t="s">
        <v>60</v>
      </c>
    </row>
    <row r="1998" ht="37.5" spans="1:8">
      <c r="A1998" s="7" t="s">
        <v>9</v>
      </c>
      <c r="B1998" s="7">
        <v>10</v>
      </c>
      <c r="C1998" s="7" t="s">
        <v>516</v>
      </c>
      <c r="D1998" s="7" t="s">
        <v>508</v>
      </c>
      <c r="E1998" s="7"/>
      <c r="F1998" s="7">
        <v>1075</v>
      </c>
      <c r="G1998" s="7"/>
      <c r="H1998" s="7" t="s">
        <v>60</v>
      </c>
    </row>
    <row r="1999" ht="56.25" spans="1:8">
      <c r="A1999" s="7" t="s">
        <v>9</v>
      </c>
      <c r="B1999" s="7">
        <v>10</v>
      </c>
      <c r="C1999" s="7" t="s">
        <v>516</v>
      </c>
      <c r="D1999" s="7" t="s">
        <v>345</v>
      </c>
      <c r="E1999" s="7"/>
      <c r="F1999" s="7">
        <v>410</v>
      </c>
      <c r="G1999" s="7"/>
      <c r="H1999" s="7" t="s">
        <v>60</v>
      </c>
    </row>
    <row r="2000" ht="56.25" spans="1:8">
      <c r="A2000" s="7" t="s">
        <v>9</v>
      </c>
      <c r="B2000" s="7">
        <v>10</v>
      </c>
      <c r="C2000" s="7" t="s">
        <v>516</v>
      </c>
      <c r="D2000" s="7" t="s">
        <v>511</v>
      </c>
      <c r="E2000" s="7"/>
      <c r="F2000" s="7">
        <v>500</v>
      </c>
      <c r="G2000" s="7"/>
      <c r="H2000" s="7" t="s">
        <v>60</v>
      </c>
    </row>
    <row r="2001" ht="18.75" spans="1:8">
      <c r="A2001" s="7" t="s">
        <v>9</v>
      </c>
      <c r="B2001" s="7">
        <v>10</v>
      </c>
      <c r="C2001" s="7" t="s">
        <v>516</v>
      </c>
      <c r="D2001" s="7" t="s">
        <v>341</v>
      </c>
      <c r="E2001" s="7"/>
      <c r="F2001" s="7">
        <v>250</v>
      </c>
      <c r="G2001" s="7"/>
      <c r="H2001" s="7" t="s">
        <v>76</v>
      </c>
    </row>
    <row r="2002" ht="37.5" spans="1:8">
      <c r="A2002" s="7" t="s">
        <v>9</v>
      </c>
      <c r="B2002" s="7">
        <v>10</v>
      </c>
      <c r="C2002" s="7" t="s">
        <v>516</v>
      </c>
      <c r="D2002" s="7" t="s">
        <v>415</v>
      </c>
      <c r="E2002" s="7"/>
      <c r="F2002" s="7">
        <v>450</v>
      </c>
      <c r="G2002" s="7"/>
      <c r="H2002" s="7" t="s">
        <v>76</v>
      </c>
    </row>
    <row r="2003" ht="18.75" spans="1:8">
      <c r="A2003" s="7" t="s">
        <v>9</v>
      </c>
      <c r="B2003" s="7">
        <v>10</v>
      </c>
      <c r="C2003" s="7" t="s">
        <v>516</v>
      </c>
      <c r="D2003" s="7" t="s">
        <v>404</v>
      </c>
      <c r="E2003" s="7"/>
      <c r="F2003" s="7">
        <v>600</v>
      </c>
      <c r="G2003" s="7"/>
      <c r="H2003" s="7" t="s">
        <v>76</v>
      </c>
    </row>
    <row r="2004" ht="18.75" spans="1:8">
      <c r="A2004" s="7" t="s">
        <v>9</v>
      </c>
      <c r="B2004" s="7">
        <v>10</v>
      </c>
      <c r="C2004" s="7" t="s">
        <v>516</v>
      </c>
      <c r="D2004" s="7" t="s">
        <v>341</v>
      </c>
      <c r="E2004" s="7"/>
      <c r="F2004" s="7">
        <v>250</v>
      </c>
      <c r="G2004" s="7"/>
      <c r="H2004" s="7" t="s">
        <v>61</v>
      </c>
    </row>
    <row r="2005" ht="37.5" spans="1:8">
      <c r="A2005" s="7" t="s">
        <v>9</v>
      </c>
      <c r="B2005" s="7">
        <v>10</v>
      </c>
      <c r="C2005" s="7" t="s">
        <v>516</v>
      </c>
      <c r="D2005" s="7" t="s">
        <v>415</v>
      </c>
      <c r="E2005" s="7"/>
      <c r="F2005" s="7">
        <v>450</v>
      </c>
      <c r="G2005" s="7"/>
      <c r="H2005" s="7" t="s">
        <v>61</v>
      </c>
    </row>
    <row r="2006" ht="18.75" spans="1:8">
      <c r="A2006" s="7" t="s">
        <v>9</v>
      </c>
      <c r="B2006" s="7">
        <v>10</v>
      </c>
      <c r="C2006" s="7" t="s">
        <v>516</v>
      </c>
      <c r="D2006" s="7" t="s">
        <v>404</v>
      </c>
      <c r="E2006" s="7"/>
      <c r="F2006" s="7">
        <v>600</v>
      </c>
      <c r="G2006" s="7"/>
      <c r="H2006" s="7" t="s">
        <v>61</v>
      </c>
    </row>
    <row r="2007" ht="18.75" spans="1:8">
      <c r="A2007" s="7" t="s">
        <v>9</v>
      </c>
      <c r="B2007" s="7">
        <v>10</v>
      </c>
      <c r="C2007" s="7" t="s">
        <v>516</v>
      </c>
      <c r="D2007" s="7" t="s">
        <v>341</v>
      </c>
      <c r="E2007" s="7"/>
      <c r="F2007" s="7">
        <v>250</v>
      </c>
      <c r="G2007" s="7"/>
      <c r="H2007" s="7" t="s">
        <v>62</v>
      </c>
    </row>
    <row r="2008" ht="37.5" spans="1:8">
      <c r="A2008" s="7" t="s">
        <v>9</v>
      </c>
      <c r="B2008" s="7">
        <v>10</v>
      </c>
      <c r="C2008" s="7" t="s">
        <v>516</v>
      </c>
      <c r="D2008" s="7" t="s">
        <v>415</v>
      </c>
      <c r="E2008" s="7"/>
      <c r="F2008" s="7">
        <v>450</v>
      </c>
      <c r="G2008" s="7"/>
      <c r="H2008" s="7" t="s">
        <v>62</v>
      </c>
    </row>
    <row r="2009" ht="18.75" spans="1:8">
      <c r="A2009" s="7" t="s">
        <v>9</v>
      </c>
      <c r="B2009" s="7">
        <v>10</v>
      </c>
      <c r="C2009" s="7" t="s">
        <v>516</v>
      </c>
      <c r="D2009" s="7" t="s">
        <v>404</v>
      </c>
      <c r="E2009" s="7"/>
      <c r="F2009" s="7">
        <v>600</v>
      </c>
      <c r="G2009" s="7"/>
      <c r="H2009" s="7" t="s">
        <v>62</v>
      </c>
    </row>
    <row r="2010" ht="18.75" spans="1:8">
      <c r="A2010" s="7" t="s">
        <v>9</v>
      </c>
      <c r="B2010" s="7">
        <v>10</v>
      </c>
      <c r="C2010" s="7" t="s">
        <v>516</v>
      </c>
      <c r="D2010" s="7" t="s">
        <v>341</v>
      </c>
      <c r="E2010" s="7"/>
      <c r="F2010" s="7">
        <v>250</v>
      </c>
      <c r="G2010" s="7"/>
      <c r="H2010" s="7" t="s">
        <v>63</v>
      </c>
    </row>
    <row r="2011" ht="37.5" spans="1:8">
      <c r="A2011" s="7" t="s">
        <v>9</v>
      </c>
      <c r="B2011" s="7">
        <v>10</v>
      </c>
      <c r="C2011" s="7" t="s">
        <v>516</v>
      </c>
      <c r="D2011" s="7" t="s">
        <v>417</v>
      </c>
      <c r="E2011" s="7"/>
      <c r="F2011" s="7">
        <v>450</v>
      </c>
      <c r="G2011" s="7"/>
      <c r="H2011" s="7" t="s">
        <v>63</v>
      </c>
    </row>
    <row r="2012" ht="18.75" spans="1:8">
      <c r="A2012" s="7" t="s">
        <v>9</v>
      </c>
      <c r="B2012" s="7">
        <v>10</v>
      </c>
      <c r="C2012" s="7" t="s">
        <v>516</v>
      </c>
      <c r="D2012" s="7" t="s">
        <v>418</v>
      </c>
      <c r="E2012" s="7"/>
      <c r="F2012" s="7">
        <v>600</v>
      </c>
      <c r="G2012" s="7"/>
      <c r="H2012" s="7" t="s">
        <v>63</v>
      </c>
    </row>
    <row r="2013" ht="18.75" spans="1:8">
      <c r="A2013" s="7" t="s">
        <v>9</v>
      </c>
      <c r="B2013" s="7">
        <v>10</v>
      </c>
      <c r="C2013" s="7" t="s">
        <v>516</v>
      </c>
      <c r="D2013" s="7" t="s">
        <v>341</v>
      </c>
      <c r="E2013" s="7"/>
      <c r="F2013" s="7">
        <v>250</v>
      </c>
      <c r="G2013" s="7"/>
      <c r="H2013" s="7" t="s">
        <v>64</v>
      </c>
    </row>
    <row r="2014" ht="37.5" spans="1:8">
      <c r="A2014" s="7" t="s">
        <v>9</v>
      </c>
      <c r="B2014" s="7">
        <v>10</v>
      </c>
      <c r="C2014" s="7" t="s">
        <v>516</v>
      </c>
      <c r="D2014" s="7" t="s">
        <v>415</v>
      </c>
      <c r="E2014" s="7"/>
      <c r="F2014" s="7">
        <v>450</v>
      </c>
      <c r="G2014" s="7"/>
      <c r="H2014" s="7" t="s">
        <v>64</v>
      </c>
    </row>
    <row r="2015" ht="18.75" spans="1:8">
      <c r="A2015" s="7" t="s">
        <v>9</v>
      </c>
      <c r="B2015" s="7">
        <v>10</v>
      </c>
      <c r="C2015" s="7" t="s">
        <v>516</v>
      </c>
      <c r="D2015" s="7" t="s">
        <v>404</v>
      </c>
      <c r="E2015" s="7"/>
      <c r="F2015" s="7">
        <v>600</v>
      </c>
      <c r="G2015" s="7"/>
      <c r="H2015" s="7" t="s">
        <v>64</v>
      </c>
    </row>
    <row r="2016" ht="18.75" spans="1:8">
      <c r="A2016" s="7" t="s">
        <v>9</v>
      </c>
      <c r="B2016" s="7">
        <v>10</v>
      </c>
      <c r="C2016" s="7" t="s">
        <v>516</v>
      </c>
      <c r="D2016" s="7" t="s">
        <v>404</v>
      </c>
      <c r="E2016" s="7"/>
      <c r="F2016" s="7">
        <v>600</v>
      </c>
      <c r="G2016" s="7"/>
      <c r="H2016" s="7" t="s">
        <v>63</v>
      </c>
    </row>
    <row r="2017" ht="18.75" spans="1:8">
      <c r="A2017" s="7" t="s">
        <v>9</v>
      </c>
      <c r="B2017" s="7">
        <v>10</v>
      </c>
      <c r="C2017" s="7" t="s">
        <v>516</v>
      </c>
      <c r="D2017" s="7" t="s">
        <v>341</v>
      </c>
      <c r="E2017" s="7"/>
      <c r="F2017" s="7">
        <v>250</v>
      </c>
      <c r="G2017" s="7"/>
      <c r="H2017" s="7" t="s">
        <v>65</v>
      </c>
    </row>
    <row r="2018" ht="37.5" spans="1:8">
      <c r="A2018" s="7" t="s">
        <v>9</v>
      </c>
      <c r="B2018" s="7">
        <v>10</v>
      </c>
      <c r="C2018" s="7" t="s">
        <v>516</v>
      </c>
      <c r="D2018" s="7" t="s">
        <v>393</v>
      </c>
      <c r="E2018" s="7"/>
      <c r="F2018" s="7">
        <v>450</v>
      </c>
      <c r="G2018" s="7"/>
      <c r="H2018" s="7" t="s">
        <v>65</v>
      </c>
    </row>
    <row r="2019" ht="37.5" spans="1:8">
      <c r="A2019" s="7" t="s">
        <v>9</v>
      </c>
      <c r="B2019" s="7">
        <v>10</v>
      </c>
      <c r="C2019" s="7" t="s">
        <v>516</v>
      </c>
      <c r="D2019" s="7" t="s">
        <v>508</v>
      </c>
      <c r="E2019" s="7"/>
      <c r="F2019" s="7">
        <v>1075</v>
      </c>
      <c r="G2019" s="7"/>
      <c r="H2019" s="7" t="s">
        <v>65</v>
      </c>
    </row>
    <row r="2020" ht="56.25" spans="1:8">
      <c r="A2020" s="7" t="s">
        <v>9</v>
      </c>
      <c r="B2020" s="7">
        <v>10</v>
      </c>
      <c r="C2020" s="7" t="s">
        <v>516</v>
      </c>
      <c r="D2020" s="7" t="s">
        <v>345</v>
      </c>
      <c r="E2020" s="7"/>
      <c r="F2020" s="7">
        <v>410</v>
      </c>
      <c r="G2020" s="7"/>
      <c r="H2020" s="7" t="s">
        <v>65</v>
      </c>
    </row>
    <row r="2021" ht="56.25" spans="1:8">
      <c r="A2021" s="7" t="s">
        <v>9</v>
      </c>
      <c r="B2021" s="7">
        <v>10</v>
      </c>
      <c r="C2021" s="7" t="s">
        <v>516</v>
      </c>
      <c r="D2021" s="7" t="s">
        <v>511</v>
      </c>
      <c r="E2021" s="7"/>
      <c r="F2021" s="7">
        <v>500</v>
      </c>
      <c r="G2021" s="7"/>
      <c r="H2021" s="7" t="s">
        <v>65</v>
      </c>
    </row>
    <row r="2022" ht="18.75" spans="1:8">
      <c r="A2022" s="7" t="s">
        <v>9</v>
      </c>
      <c r="B2022" s="7">
        <v>10</v>
      </c>
      <c r="C2022" s="7" t="s">
        <v>516</v>
      </c>
      <c r="D2022" s="7" t="s">
        <v>341</v>
      </c>
      <c r="E2022" s="7"/>
      <c r="F2022" s="7">
        <v>250</v>
      </c>
      <c r="G2022" s="7"/>
      <c r="H2022" s="7" t="s">
        <v>66</v>
      </c>
    </row>
    <row r="2023" ht="37.5" spans="1:8">
      <c r="A2023" s="7" t="s">
        <v>9</v>
      </c>
      <c r="B2023" s="7">
        <v>10</v>
      </c>
      <c r="C2023" s="7" t="s">
        <v>516</v>
      </c>
      <c r="D2023" s="7" t="s">
        <v>393</v>
      </c>
      <c r="E2023" s="7"/>
      <c r="F2023" s="7">
        <v>450</v>
      </c>
      <c r="G2023" s="7"/>
      <c r="H2023" s="7" t="s">
        <v>66</v>
      </c>
    </row>
    <row r="2024" ht="56.25" spans="1:8">
      <c r="A2024" s="7" t="s">
        <v>9</v>
      </c>
      <c r="B2024" s="7">
        <v>10</v>
      </c>
      <c r="C2024" s="7" t="s">
        <v>516</v>
      </c>
      <c r="D2024" s="7" t="s">
        <v>345</v>
      </c>
      <c r="E2024" s="7"/>
      <c r="F2024" s="7">
        <v>410</v>
      </c>
      <c r="G2024" s="7"/>
      <c r="H2024" s="7" t="s">
        <v>66</v>
      </c>
    </row>
    <row r="2025" ht="56.25" spans="1:8">
      <c r="A2025" s="7" t="s">
        <v>9</v>
      </c>
      <c r="B2025" s="7">
        <v>10</v>
      </c>
      <c r="C2025" s="7" t="s">
        <v>516</v>
      </c>
      <c r="D2025" s="7" t="s">
        <v>511</v>
      </c>
      <c r="E2025" s="7"/>
      <c r="F2025" s="7">
        <v>500</v>
      </c>
      <c r="G2025" s="7"/>
      <c r="H2025" s="7" t="s">
        <v>66</v>
      </c>
    </row>
    <row r="2026" ht="37.5" spans="1:8">
      <c r="A2026" s="7" t="s">
        <v>9</v>
      </c>
      <c r="B2026" s="7">
        <v>10</v>
      </c>
      <c r="C2026" s="7" t="s">
        <v>516</v>
      </c>
      <c r="D2026" s="7" t="s">
        <v>508</v>
      </c>
      <c r="E2026" s="7"/>
      <c r="F2026" s="7">
        <v>1075</v>
      </c>
      <c r="G2026" s="7"/>
      <c r="H2026" s="7" t="s">
        <v>66</v>
      </c>
    </row>
    <row r="2027" ht="37.5" spans="1:8">
      <c r="A2027" s="7" t="s">
        <v>9</v>
      </c>
      <c r="B2027" s="7">
        <v>10</v>
      </c>
      <c r="C2027" s="7" t="s">
        <v>516</v>
      </c>
      <c r="D2027" s="7" t="s">
        <v>393</v>
      </c>
      <c r="E2027" s="7"/>
      <c r="F2027" s="7">
        <v>450</v>
      </c>
      <c r="G2027" s="7"/>
      <c r="H2027" s="7" t="s">
        <v>76</v>
      </c>
    </row>
    <row r="2028" ht="37.5" spans="1:8">
      <c r="A2028" s="7" t="s">
        <v>9</v>
      </c>
      <c r="B2028" s="7">
        <v>10</v>
      </c>
      <c r="C2028" s="7" t="s">
        <v>516</v>
      </c>
      <c r="D2028" s="7" t="s">
        <v>508</v>
      </c>
      <c r="E2028" s="7"/>
      <c r="F2028" s="7">
        <v>1075</v>
      </c>
      <c r="G2028" s="7"/>
      <c r="H2028" s="7" t="s">
        <v>76</v>
      </c>
    </row>
    <row r="2029" ht="56.25" spans="1:8">
      <c r="A2029" s="7" t="s">
        <v>9</v>
      </c>
      <c r="B2029" s="7">
        <v>10</v>
      </c>
      <c r="C2029" s="7" t="s">
        <v>516</v>
      </c>
      <c r="D2029" s="7" t="s">
        <v>345</v>
      </c>
      <c r="E2029" s="7"/>
      <c r="F2029" s="7">
        <v>410</v>
      </c>
      <c r="G2029" s="7"/>
      <c r="H2029" s="7" t="s">
        <v>76</v>
      </c>
    </row>
    <row r="2030" ht="56.25" spans="1:8">
      <c r="A2030" s="7" t="s">
        <v>9</v>
      </c>
      <c r="B2030" s="7">
        <v>10</v>
      </c>
      <c r="C2030" s="7" t="s">
        <v>516</v>
      </c>
      <c r="D2030" s="7" t="s">
        <v>511</v>
      </c>
      <c r="E2030" s="7"/>
      <c r="F2030" s="7">
        <v>500</v>
      </c>
      <c r="G2030" s="7"/>
      <c r="H2030" s="7" t="s">
        <v>76</v>
      </c>
    </row>
    <row r="2031" ht="18.75" spans="1:8">
      <c r="A2031" s="7" t="s">
        <v>9</v>
      </c>
      <c r="B2031" s="7">
        <v>10</v>
      </c>
      <c r="C2031" s="7" t="s">
        <v>516</v>
      </c>
      <c r="D2031" s="7" t="s">
        <v>341</v>
      </c>
      <c r="E2031" s="7"/>
      <c r="F2031" s="7">
        <v>250</v>
      </c>
      <c r="G2031" s="7"/>
      <c r="H2031" s="7" t="s">
        <v>67</v>
      </c>
    </row>
    <row r="2032" ht="37.5" spans="1:8">
      <c r="A2032" s="7" t="s">
        <v>9</v>
      </c>
      <c r="B2032" s="7">
        <v>10</v>
      </c>
      <c r="C2032" s="7" t="s">
        <v>516</v>
      </c>
      <c r="D2032" s="7" t="s">
        <v>393</v>
      </c>
      <c r="E2032" s="7"/>
      <c r="F2032" s="7">
        <v>450</v>
      </c>
      <c r="G2032" s="7"/>
      <c r="H2032" s="7" t="s">
        <v>67</v>
      </c>
    </row>
    <row r="2033" ht="37.5" spans="1:8">
      <c r="A2033" s="7" t="s">
        <v>9</v>
      </c>
      <c r="B2033" s="7">
        <v>10</v>
      </c>
      <c r="C2033" s="7" t="s">
        <v>516</v>
      </c>
      <c r="D2033" s="7" t="s">
        <v>508</v>
      </c>
      <c r="E2033" s="7"/>
      <c r="F2033" s="7">
        <v>1075</v>
      </c>
      <c r="G2033" s="7"/>
      <c r="H2033" s="7" t="s">
        <v>67</v>
      </c>
    </row>
    <row r="2034" ht="56.25" spans="1:8">
      <c r="A2034" s="7" t="s">
        <v>9</v>
      </c>
      <c r="B2034" s="7">
        <v>10</v>
      </c>
      <c r="C2034" s="7" t="s">
        <v>516</v>
      </c>
      <c r="D2034" s="7" t="s">
        <v>345</v>
      </c>
      <c r="E2034" s="7"/>
      <c r="F2034" s="7">
        <v>410</v>
      </c>
      <c r="G2034" s="7"/>
      <c r="H2034" s="7" t="s">
        <v>67</v>
      </c>
    </row>
    <row r="2035" ht="56.25" spans="1:8">
      <c r="A2035" s="7" t="s">
        <v>9</v>
      </c>
      <c r="B2035" s="7">
        <v>10</v>
      </c>
      <c r="C2035" s="7" t="s">
        <v>516</v>
      </c>
      <c r="D2035" s="7" t="s">
        <v>511</v>
      </c>
      <c r="E2035" s="7"/>
      <c r="F2035" s="7">
        <v>500</v>
      </c>
      <c r="G2035" s="7"/>
      <c r="H2035" s="7" t="s">
        <v>67</v>
      </c>
    </row>
    <row r="2036" ht="18.75" spans="1:8">
      <c r="A2036" s="7" t="s">
        <v>9</v>
      </c>
      <c r="B2036" s="7">
        <v>10</v>
      </c>
      <c r="C2036" s="7" t="s">
        <v>516</v>
      </c>
      <c r="D2036" s="7" t="s">
        <v>341</v>
      </c>
      <c r="E2036" s="7"/>
      <c r="F2036" s="7">
        <v>250</v>
      </c>
      <c r="G2036" s="7"/>
      <c r="H2036" s="7" t="s">
        <v>178</v>
      </c>
    </row>
    <row r="2037" ht="18.75" spans="1:8">
      <c r="A2037" s="7" t="s">
        <v>9</v>
      </c>
      <c r="B2037" s="7">
        <v>10</v>
      </c>
      <c r="C2037" s="7" t="s">
        <v>516</v>
      </c>
      <c r="D2037" s="7" t="s">
        <v>341</v>
      </c>
      <c r="E2037" s="7"/>
      <c r="F2037" s="7">
        <v>250</v>
      </c>
      <c r="G2037" s="7"/>
      <c r="H2037" s="7" t="s">
        <v>29</v>
      </c>
    </row>
    <row r="2038" ht="37.5" spans="1:8">
      <c r="A2038" s="7" t="s">
        <v>9</v>
      </c>
      <c r="B2038" s="7">
        <v>10</v>
      </c>
      <c r="C2038" s="7" t="s">
        <v>516</v>
      </c>
      <c r="D2038" s="7" t="s">
        <v>484</v>
      </c>
      <c r="E2038" s="7"/>
      <c r="F2038" s="7">
        <v>900</v>
      </c>
      <c r="G2038" s="7"/>
      <c r="H2038" s="7" t="s">
        <v>29</v>
      </c>
    </row>
    <row r="2039" ht="37.5" spans="1:8">
      <c r="A2039" s="7" t="s">
        <v>9</v>
      </c>
      <c r="B2039" s="7">
        <v>10</v>
      </c>
      <c r="C2039" s="7" t="s">
        <v>516</v>
      </c>
      <c r="D2039" s="7" t="s">
        <v>419</v>
      </c>
      <c r="E2039" s="7"/>
      <c r="F2039" s="7">
        <v>900</v>
      </c>
      <c r="G2039" s="7"/>
      <c r="H2039" s="7" t="s">
        <v>29</v>
      </c>
    </row>
    <row r="2040" ht="18.75" spans="1:8">
      <c r="A2040" s="7" t="s">
        <v>9</v>
      </c>
      <c r="B2040" s="7">
        <v>10</v>
      </c>
      <c r="C2040" s="7" t="s">
        <v>516</v>
      </c>
      <c r="D2040" s="7" t="s">
        <v>341</v>
      </c>
      <c r="E2040" s="7"/>
      <c r="F2040" s="7">
        <v>250</v>
      </c>
      <c r="G2040" s="7"/>
      <c r="H2040" s="7" t="s">
        <v>156</v>
      </c>
    </row>
    <row r="2041" ht="18.75" spans="1:8">
      <c r="A2041" s="7" t="s">
        <v>9</v>
      </c>
      <c r="B2041" s="7">
        <v>10</v>
      </c>
      <c r="C2041" s="7" t="s">
        <v>516</v>
      </c>
      <c r="D2041" s="7" t="s">
        <v>341</v>
      </c>
      <c r="E2041" s="7"/>
      <c r="F2041" s="7">
        <v>250</v>
      </c>
      <c r="G2041" s="7"/>
      <c r="H2041" s="7" t="s">
        <v>240</v>
      </c>
    </row>
    <row r="2042" ht="37.5" spans="1:8">
      <c r="A2042" s="7" t="s">
        <v>9</v>
      </c>
      <c r="B2042" s="7">
        <v>10</v>
      </c>
      <c r="C2042" s="7" t="s">
        <v>516</v>
      </c>
      <c r="D2042" s="7" t="s">
        <v>415</v>
      </c>
      <c r="E2042" s="7"/>
      <c r="F2042" s="7">
        <v>450</v>
      </c>
      <c r="G2042" s="7"/>
      <c r="H2042" s="7" t="s">
        <v>240</v>
      </c>
    </row>
    <row r="2043" ht="18.75" spans="1:8">
      <c r="A2043" s="7" t="s">
        <v>9</v>
      </c>
      <c r="B2043" s="7">
        <v>10</v>
      </c>
      <c r="C2043" s="7" t="s">
        <v>516</v>
      </c>
      <c r="D2043" s="7" t="s">
        <v>404</v>
      </c>
      <c r="E2043" s="7"/>
      <c r="F2043" s="7">
        <v>600</v>
      </c>
      <c r="G2043" s="7"/>
      <c r="H2043" s="7" t="s">
        <v>240</v>
      </c>
    </row>
    <row r="2044" ht="18.75" spans="1:8">
      <c r="A2044" s="7" t="s">
        <v>9</v>
      </c>
      <c r="B2044" s="7">
        <v>10</v>
      </c>
      <c r="C2044" s="7" t="s">
        <v>516</v>
      </c>
      <c r="D2044" s="7" t="s">
        <v>341</v>
      </c>
      <c r="E2044" s="7"/>
      <c r="F2044" s="7">
        <v>250</v>
      </c>
      <c r="G2044" s="7"/>
      <c r="H2044" s="7" t="s">
        <v>239</v>
      </c>
    </row>
    <row r="2045" ht="37.5" spans="1:8">
      <c r="A2045" s="7" t="s">
        <v>9</v>
      </c>
      <c r="B2045" s="7">
        <v>10</v>
      </c>
      <c r="C2045" s="7" t="s">
        <v>516</v>
      </c>
      <c r="D2045" s="7" t="s">
        <v>415</v>
      </c>
      <c r="E2045" s="7"/>
      <c r="F2045" s="7">
        <v>450</v>
      </c>
      <c r="G2045" s="7"/>
      <c r="H2045" s="7" t="s">
        <v>239</v>
      </c>
    </row>
    <row r="2046" ht="18.75" spans="1:8">
      <c r="A2046" s="7" t="s">
        <v>9</v>
      </c>
      <c r="B2046" s="7">
        <v>10</v>
      </c>
      <c r="C2046" s="7" t="s">
        <v>516</v>
      </c>
      <c r="D2046" s="7" t="s">
        <v>404</v>
      </c>
      <c r="E2046" s="7"/>
      <c r="F2046" s="7">
        <v>600</v>
      </c>
      <c r="G2046" s="7"/>
      <c r="H2046" s="7" t="s">
        <v>239</v>
      </c>
    </row>
    <row r="2047" ht="18.75" spans="1:8">
      <c r="A2047" s="7" t="s">
        <v>9</v>
      </c>
      <c r="B2047" s="7">
        <v>10</v>
      </c>
      <c r="C2047" s="7" t="s">
        <v>516</v>
      </c>
      <c r="D2047" s="7" t="s">
        <v>341</v>
      </c>
      <c r="E2047" s="7"/>
      <c r="F2047" s="7">
        <v>250</v>
      </c>
      <c r="G2047" s="7"/>
      <c r="H2047" s="7" t="s">
        <v>111</v>
      </c>
    </row>
    <row r="2048" ht="37.5" spans="1:8">
      <c r="A2048" s="7" t="s">
        <v>9</v>
      </c>
      <c r="B2048" s="7">
        <v>10</v>
      </c>
      <c r="C2048" s="7" t="s">
        <v>516</v>
      </c>
      <c r="D2048" s="7" t="s">
        <v>415</v>
      </c>
      <c r="E2048" s="7"/>
      <c r="F2048" s="7">
        <v>450</v>
      </c>
      <c r="G2048" s="7"/>
      <c r="H2048" s="7" t="s">
        <v>111</v>
      </c>
    </row>
    <row r="2049" ht="18.75" spans="1:8">
      <c r="A2049" s="7" t="s">
        <v>9</v>
      </c>
      <c r="B2049" s="7">
        <v>10</v>
      </c>
      <c r="C2049" s="7" t="s">
        <v>516</v>
      </c>
      <c r="D2049" s="7" t="s">
        <v>404</v>
      </c>
      <c r="E2049" s="7"/>
      <c r="F2049" s="7">
        <v>600</v>
      </c>
      <c r="G2049" s="7"/>
      <c r="H2049" s="7" t="s">
        <v>111</v>
      </c>
    </row>
    <row r="2050" ht="18.75" spans="1:8">
      <c r="A2050" s="7" t="s">
        <v>9</v>
      </c>
      <c r="B2050" s="7">
        <v>10</v>
      </c>
      <c r="C2050" s="7" t="s">
        <v>516</v>
      </c>
      <c r="D2050" s="7" t="s">
        <v>341</v>
      </c>
      <c r="E2050" s="7"/>
      <c r="F2050" s="7">
        <v>250</v>
      </c>
      <c r="G2050" s="7"/>
      <c r="H2050" s="7" t="s">
        <v>108</v>
      </c>
    </row>
    <row r="2051" ht="56.25" spans="1:8">
      <c r="A2051" s="7" t="s">
        <v>9</v>
      </c>
      <c r="B2051" s="7">
        <v>10</v>
      </c>
      <c r="C2051" s="7" t="s">
        <v>516</v>
      </c>
      <c r="D2051" s="7" t="s">
        <v>345</v>
      </c>
      <c r="E2051" s="7"/>
      <c r="F2051" s="7">
        <v>410</v>
      </c>
      <c r="G2051" s="7"/>
      <c r="H2051" s="7" t="s">
        <v>108</v>
      </c>
    </row>
    <row r="2052" ht="18.75" spans="1:8">
      <c r="A2052" s="7" t="s">
        <v>9</v>
      </c>
      <c r="B2052" s="7">
        <v>10</v>
      </c>
      <c r="C2052" s="7" t="s">
        <v>516</v>
      </c>
      <c r="D2052" s="7" t="s">
        <v>341</v>
      </c>
      <c r="E2052" s="7"/>
      <c r="F2052" s="7">
        <v>250</v>
      </c>
      <c r="G2052" s="7"/>
      <c r="H2052" s="7" t="s">
        <v>243</v>
      </c>
    </row>
    <row r="2053" ht="37.5" spans="1:8">
      <c r="A2053" s="7" t="s">
        <v>9</v>
      </c>
      <c r="B2053" s="7">
        <v>10</v>
      </c>
      <c r="C2053" s="7" t="s">
        <v>516</v>
      </c>
      <c r="D2053" s="7" t="s">
        <v>484</v>
      </c>
      <c r="E2053" s="7"/>
      <c r="F2053" s="7">
        <v>900</v>
      </c>
      <c r="G2053" s="7"/>
      <c r="H2053" s="7" t="s">
        <v>243</v>
      </c>
    </row>
    <row r="2054" ht="18.75" spans="1:8">
      <c r="A2054" s="7" t="s">
        <v>9</v>
      </c>
      <c r="B2054" s="7">
        <v>10</v>
      </c>
      <c r="C2054" s="7" t="s">
        <v>516</v>
      </c>
      <c r="D2054" s="7" t="s">
        <v>341</v>
      </c>
      <c r="E2054" s="7"/>
      <c r="F2054" s="7">
        <v>250</v>
      </c>
      <c r="G2054" s="7"/>
      <c r="H2054" s="7" t="s">
        <v>109</v>
      </c>
    </row>
    <row r="2055" ht="56.25" spans="1:8">
      <c r="A2055" s="7" t="s">
        <v>9</v>
      </c>
      <c r="B2055" s="7">
        <v>10</v>
      </c>
      <c r="C2055" s="7" t="s">
        <v>516</v>
      </c>
      <c r="D2055" s="7" t="s">
        <v>345</v>
      </c>
      <c r="E2055" s="7"/>
      <c r="F2055" s="7">
        <v>410</v>
      </c>
      <c r="G2055" s="7"/>
      <c r="H2055" s="7" t="s">
        <v>109</v>
      </c>
    </row>
    <row r="2056" ht="18.75" spans="1:8">
      <c r="A2056" s="7" t="s">
        <v>9</v>
      </c>
      <c r="B2056" s="7">
        <v>11</v>
      </c>
      <c r="C2056" s="7" t="s">
        <v>516</v>
      </c>
      <c r="D2056" s="7" t="s">
        <v>341</v>
      </c>
      <c r="E2056" s="7"/>
      <c r="F2056" s="7">
        <v>250</v>
      </c>
      <c r="G2056" s="7"/>
      <c r="H2056" s="7" t="s">
        <v>68</v>
      </c>
    </row>
    <row r="2057" ht="37.5" spans="1:8">
      <c r="A2057" s="7" t="s">
        <v>9</v>
      </c>
      <c r="B2057" s="7">
        <v>11</v>
      </c>
      <c r="C2057" s="7" t="s">
        <v>516</v>
      </c>
      <c r="D2057" s="7" t="s">
        <v>393</v>
      </c>
      <c r="E2057" s="7"/>
      <c r="F2057" s="7">
        <v>450</v>
      </c>
      <c r="G2057" s="7"/>
      <c r="H2057" s="7" t="s">
        <v>68</v>
      </c>
    </row>
    <row r="2058" ht="37.5" spans="1:8">
      <c r="A2058" s="7" t="s">
        <v>9</v>
      </c>
      <c r="B2058" s="7">
        <v>11</v>
      </c>
      <c r="C2058" s="7" t="s">
        <v>516</v>
      </c>
      <c r="D2058" s="7" t="s">
        <v>508</v>
      </c>
      <c r="E2058" s="7"/>
      <c r="F2058" s="7">
        <v>1075</v>
      </c>
      <c r="G2058" s="7"/>
      <c r="H2058" s="7" t="s">
        <v>68</v>
      </c>
    </row>
    <row r="2059" ht="56.25" spans="1:8">
      <c r="A2059" s="7" t="s">
        <v>9</v>
      </c>
      <c r="B2059" s="7">
        <v>11</v>
      </c>
      <c r="C2059" s="7" t="s">
        <v>516</v>
      </c>
      <c r="D2059" s="7" t="s">
        <v>345</v>
      </c>
      <c r="E2059" s="7"/>
      <c r="F2059" s="7">
        <v>410</v>
      </c>
      <c r="G2059" s="7"/>
      <c r="H2059" s="7" t="s">
        <v>68</v>
      </c>
    </row>
    <row r="2060" ht="56.25" spans="1:8">
      <c r="A2060" s="7" t="s">
        <v>9</v>
      </c>
      <c r="B2060" s="7">
        <v>11</v>
      </c>
      <c r="C2060" s="7" t="s">
        <v>516</v>
      </c>
      <c r="D2060" s="7" t="s">
        <v>511</v>
      </c>
      <c r="E2060" s="7"/>
      <c r="F2060" s="7">
        <v>500</v>
      </c>
      <c r="G2060" s="7"/>
      <c r="H2060" s="7" t="s">
        <v>68</v>
      </c>
    </row>
    <row r="2061" ht="37.5" spans="1:8">
      <c r="A2061" s="7" t="s">
        <v>9</v>
      </c>
      <c r="B2061" s="7">
        <v>11</v>
      </c>
      <c r="C2061" s="7" t="s">
        <v>516</v>
      </c>
      <c r="D2061" s="7" t="s">
        <v>415</v>
      </c>
      <c r="E2061" s="7"/>
      <c r="F2061" s="7">
        <v>450</v>
      </c>
      <c r="G2061" s="7"/>
      <c r="H2061" s="7" t="s">
        <v>71</v>
      </c>
    </row>
    <row r="2062" ht="18.75" spans="1:8">
      <c r="A2062" s="7" t="s">
        <v>9</v>
      </c>
      <c r="B2062" s="7">
        <v>11</v>
      </c>
      <c r="C2062" s="7" t="s">
        <v>516</v>
      </c>
      <c r="D2062" s="7" t="s">
        <v>341</v>
      </c>
      <c r="E2062" s="7"/>
      <c r="F2062" s="7">
        <v>250</v>
      </c>
      <c r="G2062" s="7"/>
      <c r="H2062" s="7" t="s">
        <v>59</v>
      </c>
    </row>
    <row r="2063" ht="37.5" spans="1:8">
      <c r="A2063" s="7" t="s">
        <v>9</v>
      </c>
      <c r="B2063" s="7">
        <v>11</v>
      </c>
      <c r="C2063" s="7" t="s">
        <v>516</v>
      </c>
      <c r="D2063" s="7" t="s">
        <v>415</v>
      </c>
      <c r="E2063" s="7"/>
      <c r="F2063" s="7">
        <v>450</v>
      </c>
      <c r="G2063" s="7"/>
      <c r="H2063" s="7" t="s">
        <v>59</v>
      </c>
    </row>
    <row r="2064" ht="18.75" spans="1:8">
      <c r="A2064" s="7" t="s">
        <v>9</v>
      </c>
      <c r="B2064" s="7">
        <v>11</v>
      </c>
      <c r="C2064" s="7" t="s">
        <v>516</v>
      </c>
      <c r="D2064" s="7" t="s">
        <v>404</v>
      </c>
      <c r="E2064" s="7"/>
      <c r="F2064" s="7">
        <v>600</v>
      </c>
      <c r="G2064" s="7"/>
      <c r="H2064" s="7" t="s">
        <v>59</v>
      </c>
    </row>
    <row r="2065" ht="18.75" spans="1:8">
      <c r="A2065" s="7" t="s">
        <v>9</v>
      </c>
      <c r="B2065" s="7">
        <v>11</v>
      </c>
      <c r="C2065" s="7" t="s">
        <v>516</v>
      </c>
      <c r="D2065" s="7" t="s">
        <v>341</v>
      </c>
      <c r="E2065" s="7"/>
      <c r="F2065" s="7">
        <v>250</v>
      </c>
      <c r="G2065" s="7"/>
      <c r="H2065" s="7" t="s">
        <v>69</v>
      </c>
    </row>
    <row r="2066" ht="37.5" spans="1:8">
      <c r="A2066" s="7" t="s">
        <v>9</v>
      </c>
      <c r="B2066" s="7">
        <v>11</v>
      </c>
      <c r="C2066" s="7" t="s">
        <v>516</v>
      </c>
      <c r="D2066" s="7" t="s">
        <v>415</v>
      </c>
      <c r="E2066" s="7"/>
      <c r="F2066" s="7">
        <v>450</v>
      </c>
      <c r="G2066" s="7"/>
      <c r="H2066" s="7" t="s">
        <v>69</v>
      </c>
    </row>
    <row r="2067" ht="18.75" spans="1:8">
      <c r="A2067" s="7" t="s">
        <v>9</v>
      </c>
      <c r="B2067" s="7">
        <v>11</v>
      </c>
      <c r="C2067" s="7" t="s">
        <v>516</v>
      </c>
      <c r="D2067" s="7" t="s">
        <v>404</v>
      </c>
      <c r="E2067" s="7"/>
      <c r="F2067" s="7">
        <v>600</v>
      </c>
      <c r="G2067" s="7"/>
      <c r="H2067" s="7" t="s">
        <v>69</v>
      </c>
    </row>
    <row r="2068" ht="37.5" spans="1:8">
      <c r="A2068" s="7" t="s">
        <v>9</v>
      </c>
      <c r="B2068" s="7">
        <v>11</v>
      </c>
      <c r="C2068" s="7" t="s">
        <v>516</v>
      </c>
      <c r="D2068" s="7" t="s">
        <v>415</v>
      </c>
      <c r="E2068" s="7"/>
      <c r="F2068" s="7">
        <v>450</v>
      </c>
      <c r="G2068" s="7"/>
      <c r="H2068" s="7" t="s">
        <v>76</v>
      </c>
    </row>
    <row r="2069" ht="18.75" spans="1:8">
      <c r="A2069" s="7" t="s">
        <v>9</v>
      </c>
      <c r="B2069" s="7">
        <v>11</v>
      </c>
      <c r="C2069" s="7" t="s">
        <v>516</v>
      </c>
      <c r="D2069" s="7" t="s">
        <v>404</v>
      </c>
      <c r="E2069" s="7"/>
      <c r="F2069" s="7">
        <v>600</v>
      </c>
      <c r="G2069" s="7"/>
      <c r="H2069" s="7" t="s">
        <v>76</v>
      </c>
    </row>
    <row r="2070" ht="37.5" spans="1:8">
      <c r="A2070" s="7" t="s">
        <v>9</v>
      </c>
      <c r="B2070" s="7">
        <v>11</v>
      </c>
      <c r="C2070" s="7" t="s">
        <v>516</v>
      </c>
      <c r="D2070" s="7" t="s">
        <v>417</v>
      </c>
      <c r="E2070" s="7"/>
      <c r="F2070" s="7">
        <v>450</v>
      </c>
      <c r="G2070" s="7"/>
      <c r="H2070" s="7" t="s">
        <v>69</v>
      </c>
    </row>
    <row r="2071" ht="18.75" spans="1:8">
      <c r="A2071" s="7" t="s">
        <v>9</v>
      </c>
      <c r="B2071" s="7">
        <v>11</v>
      </c>
      <c r="C2071" s="7" t="s">
        <v>516</v>
      </c>
      <c r="D2071" s="7" t="s">
        <v>418</v>
      </c>
      <c r="E2071" s="7"/>
      <c r="F2071" s="7">
        <v>600</v>
      </c>
      <c r="G2071" s="7"/>
      <c r="H2071" s="7" t="s">
        <v>69</v>
      </c>
    </row>
    <row r="2072" ht="18.75" spans="1:8">
      <c r="A2072" s="7" t="s">
        <v>9</v>
      </c>
      <c r="B2072" s="7">
        <v>11</v>
      </c>
      <c r="C2072" s="7" t="s">
        <v>516</v>
      </c>
      <c r="D2072" s="7" t="s">
        <v>341</v>
      </c>
      <c r="E2072" s="7"/>
      <c r="F2072" s="7">
        <v>250</v>
      </c>
      <c r="G2072" s="7"/>
      <c r="H2072" s="7" t="s">
        <v>76</v>
      </c>
    </row>
    <row r="2073" ht="37.5" spans="1:8">
      <c r="A2073" s="7" t="s">
        <v>9</v>
      </c>
      <c r="B2073" s="7">
        <v>11</v>
      </c>
      <c r="C2073" s="7" t="s">
        <v>516</v>
      </c>
      <c r="D2073" s="7" t="s">
        <v>417</v>
      </c>
      <c r="E2073" s="7"/>
      <c r="F2073" s="7">
        <v>450</v>
      </c>
      <c r="G2073" s="7"/>
      <c r="H2073" s="7" t="s">
        <v>76</v>
      </c>
    </row>
    <row r="2074" ht="37.5" spans="1:8">
      <c r="A2074" s="7" t="s">
        <v>9</v>
      </c>
      <c r="B2074" s="7">
        <v>11</v>
      </c>
      <c r="C2074" s="7" t="s">
        <v>516</v>
      </c>
      <c r="D2074" s="7" t="s">
        <v>518</v>
      </c>
      <c r="E2074" s="7"/>
      <c r="F2074" s="7">
        <v>450</v>
      </c>
      <c r="G2074" s="7"/>
      <c r="H2074" s="7" t="s">
        <v>76</v>
      </c>
    </row>
    <row r="2075" ht="18.75" spans="1:8">
      <c r="A2075" s="7" t="s">
        <v>9</v>
      </c>
      <c r="B2075" s="7">
        <v>11</v>
      </c>
      <c r="C2075" s="7" t="s">
        <v>516</v>
      </c>
      <c r="D2075" s="7" t="s">
        <v>341</v>
      </c>
      <c r="E2075" s="7"/>
      <c r="F2075" s="7">
        <v>250</v>
      </c>
      <c r="G2075" s="7"/>
      <c r="H2075" s="7" t="s">
        <v>71</v>
      </c>
    </row>
    <row r="2076" ht="37.5" spans="1:8">
      <c r="A2076" s="7" t="s">
        <v>9</v>
      </c>
      <c r="B2076" s="7">
        <v>11</v>
      </c>
      <c r="C2076" s="7" t="s">
        <v>516</v>
      </c>
      <c r="D2076" s="7" t="s">
        <v>499</v>
      </c>
      <c r="E2076" s="7"/>
      <c r="F2076" s="7">
        <v>450</v>
      </c>
      <c r="G2076" s="7"/>
      <c r="H2076" s="7" t="s">
        <v>71</v>
      </c>
    </row>
    <row r="2077" ht="18.75" spans="1:8">
      <c r="A2077" s="7" t="s">
        <v>9</v>
      </c>
      <c r="B2077" s="7">
        <v>11</v>
      </c>
      <c r="C2077" s="7" t="s">
        <v>516</v>
      </c>
      <c r="D2077" s="7" t="s">
        <v>404</v>
      </c>
      <c r="E2077" s="7"/>
      <c r="F2077" s="7">
        <v>600</v>
      </c>
      <c r="G2077" s="7"/>
      <c r="H2077" s="7" t="s">
        <v>71</v>
      </c>
    </row>
    <row r="2078" ht="37.5" spans="1:8">
      <c r="A2078" s="7" t="s">
        <v>9</v>
      </c>
      <c r="B2078" s="7">
        <v>11</v>
      </c>
      <c r="C2078" s="7" t="s">
        <v>516</v>
      </c>
      <c r="D2078" s="7" t="s">
        <v>415</v>
      </c>
      <c r="E2078" s="7"/>
      <c r="F2078" s="7">
        <v>450</v>
      </c>
      <c r="G2078" s="7"/>
      <c r="H2078" s="7" t="s">
        <v>63</v>
      </c>
    </row>
    <row r="2079" ht="18.75" spans="1:8">
      <c r="A2079" s="7" t="s">
        <v>9</v>
      </c>
      <c r="B2079" s="7">
        <v>11</v>
      </c>
      <c r="C2079" s="7" t="s">
        <v>516</v>
      </c>
      <c r="D2079" s="7" t="s">
        <v>341</v>
      </c>
      <c r="E2079" s="7"/>
      <c r="F2079" s="7">
        <v>250</v>
      </c>
      <c r="G2079" s="7"/>
      <c r="H2079" s="7" t="s">
        <v>50</v>
      </c>
    </row>
    <row r="2080" ht="37.5" spans="1:8">
      <c r="A2080" s="7" t="s">
        <v>9</v>
      </c>
      <c r="B2080" s="7">
        <v>11</v>
      </c>
      <c r="C2080" s="7" t="s">
        <v>516</v>
      </c>
      <c r="D2080" s="7" t="s">
        <v>417</v>
      </c>
      <c r="E2080" s="7"/>
      <c r="F2080" s="7">
        <v>450</v>
      </c>
      <c r="G2080" s="7"/>
      <c r="H2080" s="7" t="s">
        <v>50</v>
      </c>
    </row>
    <row r="2081" ht="18.75" spans="1:8">
      <c r="A2081" s="7" t="s">
        <v>9</v>
      </c>
      <c r="B2081" s="7">
        <v>11</v>
      </c>
      <c r="C2081" s="7" t="s">
        <v>516</v>
      </c>
      <c r="D2081" s="7" t="s">
        <v>418</v>
      </c>
      <c r="E2081" s="7"/>
      <c r="F2081" s="7">
        <v>600</v>
      </c>
      <c r="G2081" s="7"/>
      <c r="H2081" s="7" t="s">
        <v>50</v>
      </c>
    </row>
    <row r="2082" ht="37.5" spans="1:8">
      <c r="A2082" s="7" t="s">
        <v>9</v>
      </c>
      <c r="B2082" s="7">
        <v>11</v>
      </c>
      <c r="C2082" s="7" t="s">
        <v>516</v>
      </c>
      <c r="D2082" s="7" t="s">
        <v>415</v>
      </c>
      <c r="E2082" s="7"/>
      <c r="F2082" s="7">
        <v>450</v>
      </c>
      <c r="G2082" s="7"/>
      <c r="H2082" s="7" t="s">
        <v>50</v>
      </c>
    </row>
    <row r="2083" ht="18.75" spans="1:8">
      <c r="A2083" s="7" t="s">
        <v>9</v>
      </c>
      <c r="B2083" s="7">
        <v>11</v>
      </c>
      <c r="C2083" s="7" t="s">
        <v>516</v>
      </c>
      <c r="D2083" s="7" t="s">
        <v>404</v>
      </c>
      <c r="E2083" s="7"/>
      <c r="F2083" s="7">
        <v>600</v>
      </c>
      <c r="G2083" s="7"/>
      <c r="H2083" s="7" t="s">
        <v>50</v>
      </c>
    </row>
    <row r="2084" ht="18.75" spans="1:8">
      <c r="A2084" s="7" t="s">
        <v>9</v>
      </c>
      <c r="B2084" s="7">
        <v>11</v>
      </c>
      <c r="C2084" s="7" t="s">
        <v>516</v>
      </c>
      <c r="D2084" s="7" t="s">
        <v>341</v>
      </c>
      <c r="E2084" s="7"/>
      <c r="F2084" s="7">
        <v>250</v>
      </c>
      <c r="G2084" s="7"/>
      <c r="H2084" s="7" t="s">
        <v>51</v>
      </c>
    </row>
    <row r="2085" ht="18.75" spans="1:8">
      <c r="A2085" s="7" t="s">
        <v>9</v>
      </c>
      <c r="B2085" s="7">
        <v>11</v>
      </c>
      <c r="C2085" s="7" t="s">
        <v>516</v>
      </c>
      <c r="D2085" s="7" t="s">
        <v>341</v>
      </c>
      <c r="E2085" s="7"/>
      <c r="F2085" s="7">
        <v>250</v>
      </c>
      <c r="G2085" s="7"/>
      <c r="H2085" s="7" t="s">
        <v>29</v>
      </c>
    </row>
    <row r="2086" ht="37.5" spans="1:8">
      <c r="A2086" s="7" t="s">
        <v>9</v>
      </c>
      <c r="B2086" s="7">
        <v>11</v>
      </c>
      <c r="C2086" s="7" t="s">
        <v>516</v>
      </c>
      <c r="D2086" s="7" t="s">
        <v>393</v>
      </c>
      <c r="E2086" s="7"/>
      <c r="F2086" s="7">
        <v>450</v>
      </c>
      <c r="G2086" s="7"/>
      <c r="H2086" s="7" t="s">
        <v>29</v>
      </c>
    </row>
    <row r="2087" ht="37.5" spans="1:8">
      <c r="A2087" s="7" t="s">
        <v>9</v>
      </c>
      <c r="B2087" s="7">
        <v>11</v>
      </c>
      <c r="C2087" s="7" t="s">
        <v>516</v>
      </c>
      <c r="D2087" s="7" t="s">
        <v>419</v>
      </c>
      <c r="E2087" s="7"/>
      <c r="F2087" s="7">
        <v>900</v>
      </c>
      <c r="G2087" s="7"/>
      <c r="H2087" s="7" t="s">
        <v>29</v>
      </c>
    </row>
    <row r="2088" ht="18.75" spans="1:8">
      <c r="A2088" s="7" t="s">
        <v>9</v>
      </c>
      <c r="B2088" s="7">
        <v>11</v>
      </c>
      <c r="C2088" s="7" t="s">
        <v>516</v>
      </c>
      <c r="D2088" s="7" t="s">
        <v>341</v>
      </c>
      <c r="E2088" s="7"/>
      <c r="F2088" s="7">
        <v>250</v>
      </c>
      <c r="G2088" s="7"/>
      <c r="H2088" s="7" t="s">
        <v>70</v>
      </c>
    </row>
    <row r="2089" ht="37.5" spans="1:8">
      <c r="A2089" s="7" t="s">
        <v>9</v>
      </c>
      <c r="B2089" s="7">
        <v>11</v>
      </c>
      <c r="C2089" s="7" t="s">
        <v>516</v>
      </c>
      <c r="D2089" s="7" t="s">
        <v>393</v>
      </c>
      <c r="E2089" s="7"/>
      <c r="F2089" s="7">
        <v>450</v>
      </c>
      <c r="G2089" s="7"/>
      <c r="H2089" s="7" t="s">
        <v>70</v>
      </c>
    </row>
    <row r="2090" ht="37.5" spans="1:8">
      <c r="A2090" s="7" t="s">
        <v>9</v>
      </c>
      <c r="B2090" s="7">
        <v>11</v>
      </c>
      <c r="C2090" s="7" t="s">
        <v>516</v>
      </c>
      <c r="D2090" s="7" t="s">
        <v>419</v>
      </c>
      <c r="E2090" s="7"/>
      <c r="F2090" s="7">
        <v>900</v>
      </c>
      <c r="G2090" s="7"/>
      <c r="H2090" s="7" t="s">
        <v>70</v>
      </c>
    </row>
    <row r="2091" ht="18.75" spans="1:8">
      <c r="A2091" s="7" t="s">
        <v>9</v>
      </c>
      <c r="B2091" s="7">
        <v>11</v>
      </c>
      <c r="C2091" s="7" t="s">
        <v>516</v>
      </c>
      <c r="D2091" s="7" t="s">
        <v>341</v>
      </c>
      <c r="E2091" s="7"/>
      <c r="F2091" s="7">
        <v>250</v>
      </c>
      <c r="G2091" s="7"/>
      <c r="H2091" s="7" t="s">
        <v>157</v>
      </c>
    </row>
    <row r="2092" ht="18.75" spans="1:8">
      <c r="A2092" s="7" t="s">
        <v>9</v>
      </c>
      <c r="B2092" s="7">
        <v>11</v>
      </c>
      <c r="C2092" s="7" t="s">
        <v>516</v>
      </c>
      <c r="D2092" s="7" t="s">
        <v>341</v>
      </c>
      <c r="E2092" s="7"/>
      <c r="F2092" s="7">
        <v>250</v>
      </c>
      <c r="G2092" s="7"/>
      <c r="H2092" s="7" t="s">
        <v>158</v>
      </c>
    </row>
    <row r="2093" ht="18.75" spans="1:8">
      <c r="A2093" s="7" t="s">
        <v>9</v>
      </c>
      <c r="B2093" s="7">
        <v>11</v>
      </c>
      <c r="C2093" s="7" t="s">
        <v>516</v>
      </c>
      <c r="D2093" s="7" t="s">
        <v>341</v>
      </c>
      <c r="E2093" s="7"/>
      <c r="F2093" s="7">
        <v>250</v>
      </c>
      <c r="G2093" s="7"/>
      <c r="H2093" s="7" t="s">
        <v>161</v>
      </c>
    </row>
    <row r="2094" ht="18.75" spans="1:8">
      <c r="A2094" s="7" t="s">
        <v>9</v>
      </c>
      <c r="B2094" s="7">
        <v>11</v>
      </c>
      <c r="C2094" s="7" t="s">
        <v>516</v>
      </c>
      <c r="D2094" s="7" t="s">
        <v>341</v>
      </c>
      <c r="E2094" s="7"/>
      <c r="F2094" s="7">
        <v>250</v>
      </c>
      <c r="G2094" s="7"/>
      <c r="H2094" s="7" t="s">
        <v>74</v>
      </c>
    </row>
    <row r="2095" ht="18.75" spans="1:8">
      <c r="A2095" s="7" t="s">
        <v>9</v>
      </c>
      <c r="B2095" s="7">
        <v>11</v>
      </c>
      <c r="C2095" s="7" t="s">
        <v>516</v>
      </c>
      <c r="D2095" s="7" t="s">
        <v>341</v>
      </c>
      <c r="E2095" s="7"/>
      <c r="F2095" s="7">
        <v>250</v>
      </c>
      <c r="G2095" s="7"/>
      <c r="H2095" s="7" t="s">
        <v>241</v>
      </c>
    </row>
    <row r="2096" ht="37.5" spans="1:8">
      <c r="A2096" s="7" t="s">
        <v>9</v>
      </c>
      <c r="B2096" s="7">
        <v>11</v>
      </c>
      <c r="C2096" s="7" t="s">
        <v>516</v>
      </c>
      <c r="D2096" s="7" t="s">
        <v>415</v>
      </c>
      <c r="E2096" s="7"/>
      <c r="F2096" s="7">
        <v>450</v>
      </c>
      <c r="G2096" s="7"/>
      <c r="H2096" s="7" t="s">
        <v>241</v>
      </c>
    </row>
    <row r="2097" ht="18.75" spans="1:8">
      <c r="A2097" s="7" t="s">
        <v>9</v>
      </c>
      <c r="B2097" s="7">
        <v>11</v>
      </c>
      <c r="C2097" s="7" t="s">
        <v>516</v>
      </c>
      <c r="D2097" s="7" t="s">
        <v>404</v>
      </c>
      <c r="E2097" s="7"/>
      <c r="F2097" s="7">
        <v>600</v>
      </c>
      <c r="G2097" s="7"/>
      <c r="H2097" s="7" t="s">
        <v>241</v>
      </c>
    </row>
    <row r="2098" ht="18.75" spans="1:8">
      <c r="A2098" s="7" t="s">
        <v>9</v>
      </c>
      <c r="B2098" s="7">
        <v>11</v>
      </c>
      <c r="C2098" s="7" t="s">
        <v>516</v>
      </c>
      <c r="D2098" s="7" t="s">
        <v>341</v>
      </c>
      <c r="E2098" s="7"/>
      <c r="F2098" s="7">
        <v>250</v>
      </c>
      <c r="G2098" s="7"/>
      <c r="H2098" s="7" t="s">
        <v>242</v>
      </c>
    </row>
    <row r="2099" ht="37.5" spans="1:8">
      <c r="A2099" s="7" t="s">
        <v>9</v>
      </c>
      <c r="B2099" s="7">
        <v>11</v>
      </c>
      <c r="C2099" s="7" t="s">
        <v>516</v>
      </c>
      <c r="D2099" s="7" t="s">
        <v>393</v>
      </c>
      <c r="E2099" s="7"/>
      <c r="F2099" s="7">
        <v>450</v>
      </c>
      <c r="G2099" s="7"/>
      <c r="H2099" s="7" t="s">
        <v>242</v>
      </c>
    </row>
    <row r="2100" ht="18.75" spans="1:8">
      <c r="A2100" s="7" t="s">
        <v>9</v>
      </c>
      <c r="B2100" s="7">
        <v>11</v>
      </c>
      <c r="C2100" s="7" t="s">
        <v>516</v>
      </c>
      <c r="D2100" s="7" t="s">
        <v>341</v>
      </c>
      <c r="E2100" s="7"/>
      <c r="F2100" s="7">
        <v>250</v>
      </c>
      <c r="G2100" s="7"/>
      <c r="H2100" s="7" t="s">
        <v>80</v>
      </c>
    </row>
    <row r="2101" ht="37.5" spans="1:8">
      <c r="A2101" s="7" t="s">
        <v>9</v>
      </c>
      <c r="B2101" s="7">
        <v>11</v>
      </c>
      <c r="C2101" s="7" t="s">
        <v>516</v>
      </c>
      <c r="D2101" s="7" t="s">
        <v>393</v>
      </c>
      <c r="E2101" s="7"/>
      <c r="F2101" s="7">
        <v>450</v>
      </c>
      <c r="G2101" s="7"/>
      <c r="H2101" s="7" t="s">
        <v>80</v>
      </c>
    </row>
    <row r="2102" ht="37.5" spans="1:8">
      <c r="A2102" s="7" t="s">
        <v>9</v>
      </c>
      <c r="B2102" s="7">
        <v>11</v>
      </c>
      <c r="C2102" s="7" t="s">
        <v>516</v>
      </c>
      <c r="D2102" s="7" t="s">
        <v>419</v>
      </c>
      <c r="E2102" s="7"/>
      <c r="F2102" s="7">
        <v>900</v>
      </c>
      <c r="G2102" s="7"/>
      <c r="H2102" s="7" t="s">
        <v>80</v>
      </c>
    </row>
    <row r="2103" ht="37.5" spans="1:8">
      <c r="A2103" s="7" t="s">
        <v>9</v>
      </c>
      <c r="B2103" s="7">
        <v>12</v>
      </c>
      <c r="C2103" s="7" t="s">
        <v>516</v>
      </c>
      <c r="D2103" s="7" t="s">
        <v>393</v>
      </c>
      <c r="E2103" s="7"/>
      <c r="F2103" s="7">
        <v>450</v>
      </c>
      <c r="G2103" s="7"/>
      <c r="H2103" s="7" t="s">
        <v>71</v>
      </c>
    </row>
    <row r="2104" ht="37.5" spans="1:8">
      <c r="A2104" s="7" t="s">
        <v>9</v>
      </c>
      <c r="B2104" s="7">
        <v>12</v>
      </c>
      <c r="C2104" s="7" t="s">
        <v>516</v>
      </c>
      <c r="D2104" s="7" t="s">
        <v>508</v>
      </c>
      <c r="E2104" s="7"/>
      <c r="F2104" s="7">
        <v>1075</v>
      </c>
      <c r="G2104" s="7"/>
      <c r="H2104" s="7" t="s">
        <v>71</v>
      </c>
    </row>
    <row r="2105" ht="56.25" spans="1:8">
      <c r="A2105" s="7" t="s">
        <v>9</v>
      </c>
      <c r="B2105" s="7">
        <v>12</v>
      </c>
      <c r="C2105" s="7" t="s">
        <v>516</v>
      </c>
      <c r="D2105" s="7" t="s">
        <v>420</v>
      </c>
      <c r="E2105" s="7"/>
      <c r="F2105" s="7">
        <v>410</v>
      </c>
      <c r="G2105" s="7"/>
      <c r="H2105" s="7" t="s">
        <v>71</v>
      </c>
    </row>
    <row r="2106" ht="56.25" spans="1:8">
      <c r="A2106" s="7" t="s">
        <v>9</v>
      </c>
      <c r="B2106" s="7">
        <v>12</v>
      </c>
      <c r="C2106" s="7" t="s">
        <v>516</v>
      </c>
      <c r="D2106" s="7" t="s">
        <v>511</v>
      </c>
      <c r="E2106" s="7"/>
      <c r="F2106" s="7">
        <v>500</v>
      </c>
      <c r="G2106" s="7"/>
      <c r="H2106" s="7" t="s">
        <v>71</v>
      </c>
    </row>
    <row r="2107" ht="18.75" spans="1:8">
      <c r="A2107" s="7" t="s">
        <v>9</v>
      </c>
      <c r="B2107" s="7">
        <v>12</v>
      </c>
      <c r="C2107" s="7" t="s">
        <v>516</v>
      </c>
      <c r="D2107" s="7" t="s">
        <v>341</v>
      </c>
      <c r="E2107" s="7"/>
      <c r="F2107" s="7">
        <v>250</v>
      </c>
      <c r="G2107" s="7"/>
      <c r="H2107" s="7" t="s">
        <v>71</v>
      </c>
    </row>
    <row r="2108" ht="18.75" spans="1:8">
      <c r="A2108" s="7" t="s">
        <v>9</v>
      </c>
      <c r="B2108" s="7">
        <v>12</v>
      </c>
      <c r="C2108" s="7" t="s">
        <v>516</v>
      </c>
      <c r="D2108" s="7" t="s">
        <v>341</v>
      </c>
      <c r="E2108" s="7"/>
      <c r="F2108" s="7">
        <v>250</v>
      </c>
      <c r="G2108" s="7"/>
      <c r="H2108" s="7" t="s">
        <v>60</v>
      </c>
    </row>
    <row r="2109" ht="37.5" spans="1:8">
      <c r="A2109" s="7" t="s">
        <v>9</v>
      </c>
      <c r="B2109" s="7">
        <v>12</v>
      </c>
      <c r="C2109" s="7" t="s">
        <v>516</v>
      </c>
      <c r="D2109" s="7" t="s">
        <v>393</v>
      </c>
      <c r="E2109" s="7"/>
      <c r="F2109" s="7">
        <v>450</v>
      </c>
      <c r="G2109" s="7"/>
      <c r="H2109" s="7" t="s">
        <v>60</v>
      </c>
    </row>
    <row r="2110" ht="37.5" spans="1:8">
      <c r="A2110" s="7" t="s">
        <v>9</v>
      </c>
      <c r="B2110" s="7">
        <v>12</v>
      </c>
      <c r="C2110" s="7" t="s">
        <v>516</v>
      </c>
      <c r="D2110" s="7" t="s">
        <v>508</v>
      </c>
      <c r="E2110" s="7"/>
      <c r="F2110" s="7">
        <v>1075</v>
      </c>
      <c r="G2110" s="7"/>
      <c r="H2110" s="7" t="s">
        <v>60</v>
      </c>
    </row>
    <row r="2111" ht="56.25" spans="1:8">
      <c r="A2111" s="7" t="s">
        <v>9</v>
      </c>
      <c r="B2111" s="7">
        <v>12</v>
      </c>
      <c r="C2111" s="7" t="s">
        <v>516</v>
      </c>
      <c r="D2111" s="7" t="s">
        <v>519</v>
      </c>
      <c r="E2111" s="7"/>
      <c r="F2111" s="7">
        <v>410</v>
      </c>
      <c r="G2111" s="7"/>
      <c r="H2111" s="7" t="s">
        <v>60</v>
      </c>
    </row>
    <row r="2112" ht="56.25" spans="1:8">
      <c r="A2112" s="7" t="s">
        <v>9</v>
      </c>
      <c r="B2112" s="7">
        <v>12</v>
      </c>
      <c r="C2112" s="7" t="s">
        <v>516</v>
      </c>
      <c r="D2112" s="7" t="s">
        <v>511</v>
      </c>
      <c r="E2112" s="7"/>
      <c r="F2112" s="7">
        <v>500</v>
      </c>
      <c r="G2112" s="7"/>
      <c r="H2112" s="7" t="s">
        <v>60</v>
      </c>
    </row>
    <row r="2113" ht="56.25" spans="1:8">
      <c r="A2113" s="7" t="s">
        <v>9</v>
      </c>
      <c r="B2113" s="7">
        <v>12</v>
      </c>
      <c r="C2113" s="7" t="s">
        <v>516</v>
      </c>
      <c r="D2113" s="7" t="s">
        <v>345</v>
      </c>
      <c r="E2113" s="7"/>
      <c r="F2113" s="7">
        <v>410</v>
      </c>
      <c r="G2113" s="7"/>
      <c r="H2113" s="7" t="s">
        <v>60</v>
      </c>
    </row>
    <row r="2114" ht="18.75" spans="1:8">
      <c r="A2114" s="7" t="s">
        <v>9</v>
      </c>
      <c r="B2114" s="7">
        <v>12</v>
      </c>
      <c r="C2114" s="7" t="s">
        <v>516</v>
      </c>
      <c r="D2114" s="7" t="s">
        <v>341</v>
      </c>
      <c r="E2114" s="7"/>
      <c r="F2114" s="7">
        <v>250</v>
      </c>
      <c r="G2114" s="7"/>
      <c r="H2114" s="7" t="s">
        <v>64</v>
      </c>
    </row>
    <row r="2115" ht="37.5" spans="1:8">
      <c r="A2115" s="7" t="s">
        <v>9</v>
      </c>
      <c r="B2115" s="7">
        <v>12</v>
      </c>
      <c r="C2115" s="7" t="s">
        <v>516</v>
      </c>
      <c r="D2115" s="7" t="s">
        <v>415</v>
      </c>
      <c r="E2115" s="7"/>
      <c r="F2115" s="7">
        <v>450</v>
      </c>
      <c r="G2115" s="7"/>
      <c r="H2115" s="7" t="s">
        <v>64</v>
      </c>
    </row>
    <row r="2116" ht="18.75" spans="1:8">
      <c r="A2116" s="7" t="s">
        <v>9</v>
      </c>
      <c r="B2116" s="7">
        <v>12</v>
      </c>
      <c r="C2116" s="7" t="s">
        <v>516</v>
      </c>
      <c r="D2116" s="7" t="s">
        <v>404</v>
      </c>
      <c r="E2116" s="7"/>
      <c r="F2116" s="7">
        <v>600</v>
      </c>
      <c r="G2116" s="7"/>
      <c r="H2116" s="7" t="s">
        <v>64</v>
      </c>
    </row>
    <row r="2117" ht="18.75" spans="1:8">
      <c r="A2117" s="7" t="s">
        <v>9</v>
      </c>
      <c r="B2117" s="7">
        <v>12</v>
      </c>
      <c r="C2117" s="7" t="s">
        <v>516</v>
      </c>
      <c r="D2117" s="7" t="s">
        <v>341</v>
      </c>
      <c r="E2117" s="7"/>
      <c r="F2117" s="7">
        <v>250</v>
      </c>
      <c r="G2117" s="7"/>
      <c r="H2117" s="7" t="s">
        <v>50</v>
      </c>
    </row>
    <row r="2118" ht="37.5" spans="1:8">
      <c r="A2118" s="7" t="s">
        <v>9</v>
      </c>
      <c r="B2118" s="7">
        <v>12</v>
      </c>
      <c r="C2118" s="7" t="s">
        <v>516</v>
      </c>
      <c r="D2118" s="7" t="s">
        <v>415</v>
      </c>
      <c r="E2118" s="7"/>
      <c r="F2118" s="7">
        <v>450</v>
      </c>
      <c r="G2118" s="7"/>
      <c r="H2118" s="7" t="s">
        <v>50</v>
      </c>
    </row>
    <row r="2119" ht="18.75" spans="1:8">
      <c r="A2119" s="7" t="s">
        <v>9</v>
      </c>
      <c r="B2119" s="7">
        <v>12</v>
      </c>
      <c r="C2119" s="7" t="s">
        <v>516</v>
      </c>
      <c r="D2119" s="7" t="s">
        <v>404</v>
      </c>
      <c r="E2119" s="7"/>
      <c r="F2119" s="7">
        <v>600</v>
      </c>
      <c r="G2119" s="7"/>
      <c r="H2119" s="7" t="s">
        <v>50</v>
      </c>
    </row>
    <row r="2120" ht="18.75" spans="1:8">
      <c r="A2120" s="7" t="s">
        <v>9</v>
      </c>
      <c r="B2120" s="7">
        <v>12</v>
      </c>
      <c r="C2120" s="7" t="s">
        <v>516</v>
      </c>
      <c r="D2120" s="7" t="s">
        <v>341</v>
      </c>
      <c r="E2120" s="7"/>
      <c r="F2120" s="7">
        <v>250</v>
      </c>
      <c r="G2120" s="7"/>
      <c r="H2120" s="7" t="s">
        <v>72</v>
      </c>
    </row>
    <row r="2121" ht="37.5" spans="1:8">
      <c r="A2121" s="7" t="s">
        <v>9</v>
      </c>
      <c r="B2121" s="7">
        <v>12</v>
      </c>
      <c r="C2121" s="7" t="s">
        <v>516</v>
      </c>
      <c r="D2121" s="7" t="s">
        <v>393</v>
      </c>
      <c r="E2121" s="7"/>
      <c r="F2121" s="7">
        <v>250</v>
      </c>
      <c r="G2121" s="7"/>
      <c r="H2121" s="7" t="s">
        <v>72</v>
      </c>
    </row>
    <row r="2122" ht="37.5" spans="1:8">
      <c r="A2122" s="7" t="s">
        <v>9</v>
      </c>
      <c r="B2122" s="7">
        <v>12</v>
      </c>
      <c r="C2122" s="7" t="s">
        <v>516</v>
      </c>
      <c r="D2122" s="7" t="s">
        <v>393</v>
      </c>
      <c r="E2122" s="7"/>
      <c r="F2122" s="7">
        <v>450</v>
      </c>
      <c r="G2122" s="7"/>
      <c r="H2122" s="7" t="s">
        <v>72</v>
      </c>
    </row>
    <row r="2123" ht="37.5" spans="1:8">
      <c r="A2123" s="7" t="s">
        <v>9</v>
      </c>
      <c r="B2123" s="7">
        <v>12</v>
      </c>
      <c r="C2123" s="7" t="s">
        <v>516</v>
      </c>
      <c r="D2123" s="7" t="s">
        <v>508</v>
      </c>
      <c r="E2123" s="7"/>
      <c r="F2123" s="7">
        <v>450</v>
      </c>
      <c r="G2123" s="7"/>
      <c r="H2123" s="7" t="s">
        <v>72</v>
      </c>
    </row>
    <row r="2124" ht="56.25" spans="1:8">
      <c r="A2124" s="7" t="s">
        <v>9</v>
      </c>
      <c r="B2124" s="7">
        <v>12</v>
      </c>
      <c r="C2124" s="7" t="s">
        <v>516</v>
      </c>
      <c r="D2124" s="7" t="s">
        <v>345</v>
      </c>
      <c r="E2124" s="7"/>
      <c r="F2124" s="7">
        <v>410</v>
      </c>
      <c r="G2124" s="7"/>
      <c r="H2124" s="7" t="s">
        <v>72</v>
      </c>
    </row>
    <row r="2125" ht="56.25" spans="1:8">
      <c r="A2125" s="7" t="s">
        <v>9</v>
      </c>
      <c r="B2125" s="7">
        <v>12</v>
      </c>
      <c r="C2125" s="7" t="s">
        <v>516</v>
      </c>
      <c r="D2125" s="7" t="s">
        <v>511</v>
      </c>
      <c r="E2125" s="7"/>
      <c r="F2125" s="7">
        <v>500</v>
      </c>
      <c r="G2125" s="7"/>
      <c r="H2125" s="7" t="s">
        <v>72</v>
      </c>
    </row>
    <row r="2126" ht="37.5" spans="1:8">
      <c r="A2126" s="7" t="s">
        <v>9</v>
      </c>
      <c r="B2126" s="7">
        <v>12</v>
      </c>
      <c r="C2126" s="7" t="s">
        <v>516</v>
      </c>
      <c r="D2126" s="7" t="s">
        <v>393</v>
      </c>
      <c r="E2126" s="7"/>
      <c r="F2126" s="7">
        <v>450</v>
      </c>
      <c r="G2126" s="7"/>
      <c r="H2126" s="7" t="s">
        <v>73</v>
      </c>
    </row>
    <row r="2127" ht="56.25" spans="1:8">
      <c r="A2127" s="7" t="s">
        <v>9</v>
      </c>
      <c r="B2127" s="7">
        <v>12</v>
      </c>
      <c r="C2127" s="7" t="s">
        <v>516</v>
      </c>
      <c r="D2127" s="7" t="s">
        <v>345</v>
      </c>
      <c r="E2127" s="7"/>
      <c r="F2127" s="7">
        <v>410</v>
      </c>
      <c r="G2127" s="7"/>
      <c r="H2127" s="7" t="s">
        <v>73</v>
      </c>
    </row>
    <row r="2128" ht="56.25" spans="1:8">
      <c r="A2128" s="7" t="s">
        <v>9</v>
      </c>
      <c r="B2128" s="7">
        <v>12</v>
      </c>
      <c r="C2128" s="7" t="s">
        <v>516</v>
      </c>
      <c r="D2128" s="7" t="s">
        <v>511</v>
      </c>
      <c r="E2128" s="7"/>
      <c r="F2128" s="7">
        <v>500</v>
      </c>
      <c r="G2128" s="7"/>
      <c r="H2128" s="7" t="s">
        <v>73</v>
      </c>
    </row>
    <row r="2129" ht="18.75" spans="1:8">
      <c r="A2129" s="7" t="s">
        <v>9</v>
      </c>
      <c r="B2129" s="7">
        <v>12</v>
      </c>
      <c r="C2129" s="7" t="s">
        <v>516</v>
      </c>
      <c r="D2129" s="7" t="s">
        <v>341</v>
      </c>
      <c r="E2129" s="7"/>
      <c r="F2129" s="7">
        <v>250</v>
      </c>
      <c r="G2129" s="7"/>
      <c r="H2129" s="7" t="s">
        <v>66</v>
      </c>
    </row>
    <row r="2130" ht="37.5" spans="1:8">
      <c r="A2130" s="7" t="s">
        <v>9</v>
      </c>
      <c r="B2130" s="7">
        <v>12</v>
      </c>
      <c r="C2130" s="7" t="s">
        <v>516</v>
      </c>
      <c r="D2130" s="7" t="s">
        <v>393</v>
      </c>
      <c r="E2130" s="7"/>
      <c r="F2130" s="7">
        <v>450</v>
      </c>
      <c r="G2130" s="7"/>
      <c r="H2130" s="7" t="s">
        <v>66</v>
      </c>
    </row>
    <row r="2131" ht="37.5" spans="1:8">
      <c r="A2131" s="7" t="s">
        <v>9</v>
      </c>
      <c r="B2131" s="7">
        <v>12</v>
      </c>
      <c r="C2131" s="7" t="s">
        <v>516</v>
      </c>
      <c r="D2131" s="7" t="s">
        <v>508</v>
      </c>
      <c r="E2131" s="7"/>
      <c r="F2131" s="7">
        <v>1075</v>
      </c>
      <c r="G2131" s="7"/>
      <c r="H2131" s="7" t="s">
        <v>66</v>
      </c>
    </row>
    <row r="2132" ht="56.25" spans="1:8">
      <c r="A2132" s="7" t="s">
        <v>9</v>
      </c>
      <c r="B2132" s="7">
        <v>12</v>
      </c>
      <c r="C2132" s="7" t="s">
        <v>516</v>
      </c>
      <c r="D2132" s="7" t="s">
        <v>345</v>
      </c>
      <c r="E2132" s="7"/>
      <c r="F2132" s="7">
        <v>410</v>
      </c>
      <c r="G2132" s="7"/>
      <c r="H2132" s="7" t="s">
        <v>66</v>
      </c>
    </row>
    <row r="2133" ht="56.25" spans="1:8">
      <c r="A2133" s="7" t="s">
        <v>9</v>
      </c>
      <c r="B2133" s="7">
        <v>12</v>
      </c>
      <c r="C2133" s="7" t="s">
        <v>516</v>
      </c>
      <c r="D2133" s="7" t="s">
        <v>511</v>
      </c>
      <c r="E2133" s="7"/>
      <c r="F2133" s="7">
        <v>500</v>
      </c>
      <c r="G2133" s="7"/>
      <c r="H2133" s="7" t="s">
        <v>66</v>
      </c>
    </row>
    <row r="2134" ht="18.75" spans="1:8">
      <c r="A2134" s="7" t="s">
        <v>9</v>
      </c>
      <c r="B2134" s="7">
        <v>12</v>
      </c>
      <c r="C2134" s="7" t="s">
        <v>516</v>
      </c>
      <c r="D2134" s="7" t="s">
        <v>341</v>
      </c>
      <c r="E2134" s="7"/>
      <c r="F2134" s="7">
        <v>250</v>
      </c>
      <c r="G2134" s="7"/>
      <c r="H2134" s="7" t="s">
        <v>73</v>
      </c>
    </row>
    <row r="2135" ht="37.5" spans="1:8">
      <c r="A2135" s="7" t="s">
        <v>9</v>
      </c>
      <c r="B2135" s="7">
        <v>12</v>
      </c>
      <c r="C2135" s="7" t="s">
        <v>516</v>
      </c>
      <c r="D2135" s="7" t="s">
        <v>508</v>
      </c>
      <c r="E2135" s="7"/>
      <c r="F2135" s="7">
        <v>1075</v>
      </c>
      <c r="G2135" s="7"/>
      <c r="H2135" s="7" t="s">
        <v>73</v>
      </c>
    </row>
    <row r="2136" ht="18.75" spans="1:8">
      <c r="A2136" s="7" t="s">
        <v>9</v>
      </c>
      <c r="B2136" s="7">
        <v>12</v>
      </c>
      <c r="C2136" s="7" t="s">
        <v>516</v>
      </c>
      <c r="D2136" s="7" t="s">
        <v>341</v>
      </c>
      <c r="E2136" s="7"/>
      <c r="F2136" s="7">
        <v>250</v>
      </c>
      <c r="G2136" s="7"/>
      <c r="H2136" s="7" t="s">
        <v>29</v>
      </c>
    </row>
    <row r="2137" ht="37.5" spans="1:8">
      <c r="A2137" s="7" t="s">
        <v>9</v>
      </c>
      <c r="B2137" s="7">
        <v>12</v>
      </c>
      <c r="C2137" s="7" t="s">
        <v>516</v>
      </c>
      <c r="D2137" s="7" t="s">
        <v>393</v>
      </c>
      <c r="E2137" s="7"/>
      <c r="F2137" s="7">
        <v>450</v>
      </c>
      <c r="G2137" s="7"/>
      <c r="H2137" s="7" t="s">
        <v>29</v>
      </c>
    </row>
    <row r="2138" ht="37.5" spans="1:8">
      <c r="A2138" s="7" t="s">
        <v>9</v>
      </c>
      <c r="B2138" s="7">
        <v>12</v>
      </c>
      <c r="C2138" s="7" t="s">
        <v>516</v>
      </c>
      <c r="D2138" s="7" t="s">
        <v>419</v>
      </c>
      <c r="E2138" s="7"/>
      <c r="F2138" s="7">
        <v>900</v>
      </c>
      <c r="G2138" s="7"/>
      <c r="H2138" s="7" t="s">
        <v>29</v>
      </c>
    </row>
    <row r="2139" ht="37.5" spans="1:8">
      <c r="A2139" s="7" t="s">
        <v>9</v>
      </c>
      <c r="B2139" s="7">
        <v>12</v>
      </c>
      <c r="C2139" s="7" t="s">
        <v>516</v>
      </c>
      <c r="D2139" s="7" t="s">
        <v>484</v>
      </c>
      <c r="E2139" s="7"/>
      <c r="F2139" s="7">
        <v>900</v>
      </c>
      <c r="G2139" s="7"/>
      <c r="H2139" s="7" t="s">
        <v>29</v>
      </c>
    </row>
    <row r="2140" ht="18.75" spans="1:8">
      <c r="A2140" s="7" t="s">
        <v>9</v>
      </c>
      <c r="B2140" s="7">
        <v>12</v>
      </c>
      <c r="C2140" s="7" t="s">
        <v>516</v>
      </c>
      <c r="D2140" s="7" t="s">
        <v>341</v>
      </c>
      <c r="E2140" s="7"/>
      <c r="F2140" s="7">
        <v>250</v>
      </c>
      <c r="G2140" s="7"/>
      <c r="H2140" s="7" t="s">
        <v>74</v>
      </c>
    </row>
    <row r="2141" ht="37.5" spans="1:8">
      <c r="A2141" s="7" t="s">
        <v>9</v>
      </c>
      <c r="B2141" s="7">
        <v>12</v>
      </c>
      <c r="C2141" s="7" t="s">
        <v>516</v>
      </c>
      <c r="D2141" s="7" t="s">
        <v>484</v>
      </c>
      <c r="E2141" s="7"/>
      <c r="F2141" s="7">
        <v>900</v>
      </c>
      <c r="G2141" s="7"/>
      <c r="H2141" s="7" t="s">
        <v>74</v>
      </c>
    </row>
    <row r="2142" ht="37.5" spans="1:8">
      <c r="A2142" s="7" t="s">
        <v>9</v>
      </c>
      <c r="B2142" s="7">
        <v>12</v>
      </c>
      <c r="C2142" s="7" t="s">
        <v>516</v>
      </c>
      <c r="D2142" s="7" t="s">
        <v>419</v>
      </c>
      <c r="E2142" s="7"/>
      <c r="F2142" s="7">
        <v>900</v>
      </c>
      <c r="G2142" s="7"/>
      <c r="H2142" s="7" t="s">
        <v>74</v>
      </c>
    </row>
    <row r="2143" ht="18.75" spans="1:8">
      <c r="A2143" s="7" t="s">
        <v>9</v>
      </c>
      <c r="B2143" s="7">
        <v>12</v>
      </c>
      <c r="C2143" s="7" t="s">
        <v>516</v>
      </c>
      <c r="D2143" s="7" t="s">
        <v>341</v>
      </c>
      <c r="E2143" s="7"/>
      <c r="F2143" s="7">
        <v>250</v>
      </c>
      <c r="G2143" s="7"/>
      <c r="H2143" s="7" t="s">
        <v>52</v>
      </c>
    </row>
    <row r="2144" ht="37.5" spans="1:8">
      <c r="A2144" s="7" t="s">
        <v>9</v>
      </c>
      <c r="B2144" s="7">
        <v>12</v>
      </c>
      <c r="C2144" s="7" t="s">
        <v>516</v>
      </c>
      <c r="D2144" s="7" t="s">
        <v>415</v>
      </c>
      <c r="E2144" s="7"/>
      <c r="F2144" s="7">
        <v>450</v>
      </c>
      <c r="G2144" s="7"/>
      <c r="H2144" s="7" t="s">
        <v>52</v>
      </c>
    </row>
    <row r="2145" ht="18.75" spans="1:8">
      <c r="A2145" s="7" t="s">
        <v>9</v>
      </c>
      <c r="B2145" s="7">
        <v>12</v>
      </c>
      <c r="C2145" s="7" t="s">
        <v>516</v>
      </c>
      <c r="D2145" s="7" t="s">
        <v>404</v>
      </c>
      <c r="E2145" s="7"/>
      <c r="F2145" s="7">
        <v>450</v>
      </c>
      <c r="G2145" s="7"/>
      <c r="H2145" s="7" t="s">
        <v>52</v>
      </c>
    </row>
    <row r="2146" ht="18.75" spans="1:8">
      <c r="A2146" s="7" t="s">
        <v>9</v>
      </c>
      <c r="B2146" s="7">
        <v>12</v>
      </c>
      <c r="C2146" s="7" t="s">
        <v>516</v>
      </c>
      <c r="D2146" s="7" t="s">
        <v>402</v>
      </c>
      <c r="E2146" s="7"/>
      <c r="F2146" s="7">
        <v>250</v>
      </c>
      <c r="G2146" s="7"/>
      <c r="H2146" s="7" t="s">
        <v>163</v>
      </c>
    </row>
    <row r="2147" ht="18.75" spans="1:8">
      <c r="A2147" s="7" t="s">
        <v>9</v>
      </c>
      <c r="B2147" s="7">
        <v>12</v>
      </c>
      <c r="C2147" s="7" t="s">
        <v>516</v>
      </c>
      <c r="D2147" s="7" t="s">
        <v>403</v>
      </c>
      <c r="E2147" s="7"/>
      <c r="F2147" s="7">
        <v>250</v>
      </c>
      <c r="G2147" s="7"/>
      <c r="H2147" s="7" t="s">
        <v>163</v>
      </c>
    </row>
    <row r="2148" ht="18.75" spans="1:8">
      <c r="A2148" s="7" t="s">
        <v>9</v>
      </c>
      <c r="B2148" s="7">
        <v>12</v>
      </c>
      <c r="C2148" s="7" t="s">
        <v>516</v>
      </c>
      <c r="D2148" s="7" t="s">
        <v>402</v>
      </c>
      <c r="E2148" s="7"/>
      <c r="F2148" s="7">
        <v>250</v>
      </c>
      <c r="G2148" s="7"/>
      <c r="H2148" s="7" t="s">
        <v>164</v>
      </c>
    </row>
    <row r="2149" ht="18.75" spans="1:8">
      <c r="A2149" s="7" t="s">
        <v>9</v>
      </c>
      <c r="B2149" s="7">
        <v>12</v>
      </c>
      <c r="C2149" s="7" t="s">
        <v>516</v>
      </c>
      <c r="D2149" s="7" t="s">
        <v>403</v>
      </c>
      <c r="E2149" s="7"/>
      <c r="F2149" s="7">
        <v>250</v>
      </c>
      <c r="G2149" s="7"/>
      <c r="H2149" s="7" t="s">
        <v>164</v>
      </c>
    </row>
    <row r="2150" ht="18.75" spans="1:8">
      <c r="A2150" s="7" t="s">
        <v>9</v>
      </c>
      <c r="B2150" s="7">
        <v>12</v>
      </c>
      <c r="C2150" s="7" t="s">
        <v>516</v>
      </c>
      <c r="D2150" s="7" t="s">
        <v>341</v>
      </c>
      <c r="E2150" s="7"/>
      <c r="F2150" s="7">
        <v>250</v>
      </c>
      <c r="G2150" s="7"/>
      <c r="H2150" s="7" t="s">
        <v>75</v>
      </c>
    </row>
    <row r="2151" ht="37.5" spans="1:8">
      <c r="A2151" s="7" t="s">
        <v>9</v>
      </c>
      <c r="B2151" s="7">
        <v>12</v>
      </c>
      <c r="C2151" s="7" t="s">
        <v>516</v>
      </c>
      <c r="D2151" s="7" t="s">
        <v>393</v>
      </c>
      <c r="E2151" s="7"/>
      <c r="F2151" s="7">
        <v>450</v>
      </c>
      <c r="G2151" s="7"/>
      <c r="H2151" s="7" t="s">
        <v>75</v>
      </c>
    </row>
    <row r="2152" ht="37.5" spans="1:8">
      <c r="A2152" s="7" t="s">
        <v>9</v>
      </c>
      <c r="B2152" s="7">
        <v>12</v>
      </c>
      <c r="C2152" s="7" t="s">
        <v>516</v>
      </c>
      <c r="D2152" s="7" t="s">
        <v>419</v>
      </c>
      <c r="E2152" s="7"/>
      <c r="F2152" s="7">
        <v>900</v>
      </c>
      <c r="G2152" s="7"/>
      <c r="H2152" s="7" t="s">
        <v>75</v>
      </c>
    </row>
    <row r="2153" ht="18.75" spans="1:8">
      <c r="A2153" s="7" t="s">
        <v>9</v>
      </c>
      <c r="B2153" s="7">
        <v>12</v>
      </c>
      <c r="C2153" s="7" t="s">
        <v>516</v>
      </c>
      <c r="D2153" s="7" t="s">
        <v>341</v>
      </c>
      <c r="E2153" s="7"/>
      <c r="F2153" s="7">
        <v>250</v>
      </c>
      <c r="G2153" s="7"/>
      <c r="H2153" s="7" t="s">
        <v>43</v>
      </c>
    </row>
    <row r="2154" ht="37.5" spans="1:8">
      <c r="A2154" s="7" t="s">
        <v>9</v>
      </c>
      <c r="B2154" s="7">
        <v>12</v>
      </c>
      <c r="C2154" s="7" t="s">
        <v>516</v>
      </c>
      <c r="D2154" s="7" t="s">
        <v>484</v>
      </c>
      <c r="E2154" s="7"/>
      <c r="F2154" s="7">
        <v>900</v>
      </c>
      <c r="G2154" s="7"/>
      <c r="H2154" s="7" t="s">
        <v>43</v>
      </c>
    </row>
    <row r="2155" ht="18.75" spans="1:8">
      <c r="A2155" s="7" t="s">
        <v>9</v>
      </c>
      <c r="B2155" s="7">
        <v>12</v>
      </c>
      <c r="C2155" s="7" t="s">
        <v>516</v>
      </c>
      <c r="D2155" s="7" t="s">
        <v>341</v>
      </c>
      <c r="E2155" s="7"/>
      <c r="F2155" s="7">
        <v>250</v>
      </c>
      <c r="G2155" s="7"/>
      <c r="H2155" s="7" t="s">
        <v>42</v>
      </c>
    </row>
    <row r="2156" ht="37.5" spans="1:8">
      <c r="A2156" s="7" t="s">
        <v>9</v>
      </c>
      <c r="B2156" s="7">
        <v>12</v>
      </c>
      <c r="C2156" s="7" t="s">
        <v>516</v>
      </c>
      <c r="D2156" s="7" t="s">
        <v>484</v>
      </c>
      <c r="E2156" s="7"/>
      <c r="F2156" s="7">
        <v>900</v>
      </c>
      <c r="G2156" s="7"/>
      <c r="H2156" s="7" t="s">
        <v>42</v>
      </c>
    </row>
    <row r="2157" ht="37.5" spans="1:8">
      <c r="A2157" s="7" t="s">
        <v>9</v>
      </c>
      <c r="B2157" s="7">
        <v>12</v>
      </c>
      <c r="C2157" s="7" t="s">
        <v>516</v>
      </c>
      <c r="D2157" s="7" t="s">
        <v>419</v>
      </c>
      <c r="E2157" s="7"/>
      <c r="F2157" s="7">
        <v>900</v>
      </c>
      <c r="G2157" s="7"/>
      <c r="H2157" s="7" t="s">
        <v>42</v>
      </c>
    </row>
    <row r="2158" ht="37.5" spans="1:8">
      <c r="A2158" s="7" t="s">
        <v>9</v>
      </c>
      <c r="B2158" s="7">
        <v>13</v>
      </c>
      <c r="C2158" s="7" t="s">
        <v>516</v>
      </c>
      <c r="D2158" s="7" t="s">
        <v>393</v>
      </c>
      <c r="E2158" s="7"/>
      <c r="F2158" s="7">
        <v>450</v>
      </c>
      <c r="G2158" s="7"/>
      <c r="H2158" s="7" t="s">
        <v>76</v>
      </c>
    </row>
    <row r="2159" ht="37.5" spans="1:8">
      <c r="A2159" s="7" t="s">
        <v>9</v>
      </c>
      <c r="B2159" s="7">
        <v>13</v>
      </c>
      <c r="C2159" s="7" t="s">
        <v>516</v>
      </c>
      <c r="D2159" s="7" t="s">
        <v>508</v>
      </c>
      <c r="E2159" s="7"/>
      <c r="F2159" s="7">
        <v>1075</v>
      </c>
      <c r="G2159" s="7"/>
      <c r="H2159" s="7" t="s">
        <v>76</v>
      </c>
    </row>
    <row r="2160" ht="56.25" spans="1:8">
      <c r="A2160" s="7" t="s">
        <v>9</v>
      </c>
      <c r="B2160" s="7">
        <v>13</v>
      </c>
      <c r="C2160" s="7" t="s">
        <v>516</v>
      </c>
      <c r="D2160" s="7" t="s">
        <v>511</v>
      </c>
      <c r="E2160" s="7"/>
      <c r="F2160" s="7">
        <v>500</v>
      </c>
      <c r="G2160" s="7"/>
      <c r="H2160" s="7" t="s">
        <v>76</v>
      </c>
    </row>
    <row r="2161" ht="18.75" spans="1:8">
      <c r="A2161" s="7" t="s">
        <v>9</v>
      </c>
      <c r="B2161" s="7">
        <v>13</v>
      </c>
      <c r="C2161" s="7" t="s">
        <v>516</v>
      </c>
      <c r="D2161" s="7" t="s">
        <v>341</v>
      </c>
      <c r="E2161" s="7"/>
      <c r="F2161" s="7">
        <v>250</v>
      </c>
      <c r="G2161" s="7"/>
      <c r="H2161" s="7" t="s">
        <v>76</v>
      </c>
    </row>
    <row r="2162" ht="37.5" spans="1:8">
      <c r="A2162" s="7" t="s">
        <v>9</v>
      </c>
      <c r="B2162" s="7">
        <v>13</v>
      </c>
      <c r="C2162" s="7" t="s">
        <v>516</v>
      </c>
      <c r="D2162" s="7" t="s">
        <v>508</v>
      </c>
      <c r="E2162" s="7"/>
      <c r="F2162" s="7">
        <v>900</v>
      </c>
      <c r="G2162" s="7"/>
      <c r="H2162" s="7" t="s">
        <v>76</v>
      </c>
    </row>
    <row r="2163" ht="56.25" spans="1:8">
      <c r="A2163" s="7" t="s">
        <v>9</v>
      </c>
      <c r="B2163" s="7">
        <v>13</v>
      </c>
      <c r="C2163" s="7" t="s">
        <v>516</v>
      </c>
      <c r="D2163" s="7" t="s">
        <v>420</v>
      </c>
      <c r="E2163" s="7"/>
      <c r="F2163" s="7">
        <v>410</v>
      </c>
      <c r="G2163" s="7"/>
      <c r="H2163" s="7" t="s">
        <v>76</v>
      </c>
    </row>
    <row r="2164" ht="18.75" spans="1:8">
      <c r="A2164" s="7" t="s">
        <v>9</v>
      </c>
      <c r="B2164" s="7">
        <v>13</v>
      </c>
      <c r="C2164" s="7" t="s">
        <v>516</v>
      </c>
      <c r="D2164" s="7" t="s">
        <v>341</v>
      </c>
      <c r="E2164" s="7"/>
      <c r="F2164" s="7">
        <v>250</v>
      </c>
      <c r="G2164" s="7"/>
      <c r="H2164" s="7" t="s">
        <v>77</v>
      </c>
    </row>
    <row r="2165" ht="37.5" spans="1:8">
      <c r="A2165" s="7" t="s">
        <v>9</v>
      </c>
      <c r="B2165" s="7">
        <v>13</v>
      </c>
      <c r="C2165" s="7" t="s">
        <v>516</v>
      </c>
      <c r="D2165" s="7" t="s">
        <v>393</v>
      </c>
      <c r="E2165" s="7"/>
      <c r="F2165" s="7">
        <v>450</v>
      </c>
      <c r="G2165" s="7"/>
      <c r="H2165" s="7" t="s">
        <v>77</v>
      </c>
    </row>
    <row r="2166" ht="37.5" spans="1:8">
      <c r="A2166" s="7" t="s">
        <v>9</v>
      </c>
      <c r="B2166" s="7">
        <v>13</v>
      </c>
      <c r="C2166" s="7" t="s">
        <v>516</v>
      </c>
      <c r="D2166" s="7" t="s">
        <v>508</v>
      </c>
      <c r="E2166" s="7"/>
      <c r="F2166" s="7">
        <v>1075</v>
      </c>
      <c r="G2166" s="7"/>
      <c r="H2166" s="7" t="s">
        <v>77</v>
      </c>
    </row>
    <row r="2167" ht="56.25" spans="1:8">
      <c r="A2167" s="7" t="s">
        <v>9</v>
      </c>
      <c r="B2167" s="7">
        <v>13</v>
      </c>
      <c r="C2167" s="7" t="s">
        <v>516</v>
      </c>
      <c r="D2167" s="7" t="s">
        <v>420</v>
      </c>
      <c r="E2167" s="7"/>
      <c r="F2167" s="7">
        <v>410</v>
      </c>
      <c r="G2167" s="7"/>
      <c r="H2167" s="7" t="s">
        <v>77</v>
      </c>
    </row>
    <row r="2168" ht="56.25" spans="1:8">
      <c r="A2168" s="7" t="s">
        <v>9</v>
      </c>
      <c r="B2168" s="7">
        <v>13</v>
      </c>
      <c r="C2168" s="7" t="s">
        <v>516</v>
      </c>
      <c r="D2168" s="7" t="s">
        <v>511</v>
      </c>
      <c r="E2168" s="7"/>
      <c r="F2168" s="7">
        <v>500</v>
      </c>
      <c r="G2168" s="7"/>
      <c r="H2168" s="7" t="s">
        <v>77</v>
      </c>
    </row>
    <row r="2169" ht="18.75" spans="1:8">
      <c r="A2169" s="7" t="s">
        <v>9</v>
      </c>
      <c r="B2169" s="7">
        <v>13</v>
      </c>
      <c r="C2169" s="7" t="s">
        <v>516</v>
      </c>
      <c r="D2169" s="7" t="s">
        <v>341</v>
      </c>
      <c r="E2169" s="7"/>
      <c r="F2169" s="7">
        <v>250</v>
      </c>
      <c r="G2169" s="7"/>
      <c r="H2169" s="7" t="s">
        <v>50</v>
      </c>
    </row>
    <row r="2170" ht="37.5" spans="1:8">
      <c r="A2170" s="7" t="s">
        <v>9</v>
      </c>
      <c r="B2170" s="7">
        <v>13</v>
      </c>
      <c r="C2170" s="7" t="s">
        <v>516</v>
      </c>
      <c r="D2170" s="7" t="s">
        <v>415</v>
      </c>
      <c r="E2170" s="7"/>
      <c r="F2170" s="7">
        <v>450</v>
      </c>
      <c r="G2170" s="7"/>
      <c r="H2170" s="7" t="s">
        <v>50</v>
      </c>
    </row>
    <row r="2171" ht="18.75" spans="1:8">
      <c r="A2171" s="7" t="s">
        <v>9</v>
      </c>
      <c r="B2171" s="7">
        <v>13</v>
      </c>
      <c r="C2171" s="7" t="s">
        <v>516</v>
      </c>
      <c r="D2171" s="7" t="s">
        <v>404</v>
      </c>
      <c r="E2171" s="7"/>
      <c r="F2171" s="7">
        <v>600</v>
      </c>
      <c r="G2171" s="7"/>
      <c r="H2171" s="7" t="s">
        <v>50</v>
      </c>
    </row>
    <row r="2172" ht="18.75" spans="1:8">
      <c r="A2172" s="7" t="s">
        <v>9</v>
      </c>
      <c r="B2172" s="7">
        <v>13</v>
      </c>
      <c r="C2172" s="7" t="s">
        <v>516</v>
      </c>
      <c r="D2172" s="7" t="s">
        <v>341</v>
      </c>
      <c r="E2172" s="7"/>
      <c r="F2172" s="7">
        <v>250</v>
      </c>
      <c r="G2172" s="7"/>
      <c r="H2172" s="7" t="s">
        <v>30</v>
      </c>
    </row>
    <row r="2173" ht="37.5" spans="1:8">
      <c r="A2173" s="7" t="s">
        <v>9</v>
      </c>
      <c r="B2173" s="7">
        <v>13</v>
      </c>
      <c r="C2173" s="7" t="s">
        <v>516</v>
      </c>
      <c r="D2173" s="7" t="s">
        <v>484</v>
      </c>
      <c r="E2173" s="7"/>
      <c r="F2173" s="7">
        <v>900</v>
      </c>
      <c r="G2173" s="7"/>
      <c r="H2173" s="7" t="s">
        <v>30</v>
      </c>
    </row>
    <row r="2174" ht="37.5" spans="1:8">
      <c r="A2174" s="7" t="s">
        <v>9</v>
      </c>
      <c r="B2174" s="7">
        <v>13</v>
      </c>
      <c r="C2174" s="7" t="s">
        <v>516</v>
      </c>
      <c r="D2174" s="7" t="s">
        <v>419</v>
      </c>
      <c r="E2174" s="7"/>
      <c r="F2174" s="7">
        <v>900</v>
      </c>
      <c r="G2174" s="7"/>
      <c r="H2174" s="7" t="s">
        <v>30</v>
      </c>
    </row>
    <row r="2175" ht="37.5" spans="1:8">
      <c r="A2175" s="7" t="s">
        <v>9</v>
      </c>
      <c r="B2175" s="7">
        <v>13</v>
      </c>
      <c r="C2175" s="7" t="s">
        <v>516</v>
      </c>
      <c r="D2175" s="7" t="s">
        <v>508</v>
      </c>
      <c r="E2175" s="7"/>
      <c r="F2175" s="7">
        <v>1075</v>
      </c>
      <c r="G2175" s="7"/>
      <c r="H2175" s="7" t="s">
        <v>30</v>
      </c>
    </row>
    <row r="2176" ht="56.25" spans="1:8">
      <c r="A2176" s="7" t="s">
        <v>9</v>
      </c>
      <c r="B2176" s="7">
        <v>13</v>
      </c>
      <c r="C2176" s="7" t="s">
        <v>516</v>
      </c>
      <c r="D2176" s="7" t="s">
        <v>511</v>
      </c>
      <c r="E2176" s="7"/>
      <c r="F2176" s="7">
        <v>500</v>
      </c>
      <c r="G2176" s="7"/>
      <c r="H2176" s="7" t="s">
        <v>30</v>
      </c>
    </row>
    <row r="2177" ht="18.75" spans="1:8">
      <c r="A2177" s="7" t="s">
        <v>9</v>
      </c>
      <c r="B2177" s="7">
        <v>14</v>
      </c>
      <c r="C2177" s="7" t="s">
        <v>516</v>
      </c>
      <c r="D2177" s="7" t="s">
        <v>341</v>
      </c>
      <c r="E2177" s="7"/>
      <c r="F2177" s="7">
        <v>250</v>
      </c>
      <c r="G2177" s="7"/>
      <c r="H2177" s="7" t="s">
        <v>49</v>
      </c>
    </row>
    <row r="2178" ht="37.5" spans="1:8">
      <c r="A2178" s="7" t="s">
        <v>9</v>
      </c>
      <c r="B2178" s="7">
        <v>14</v>
      </c>
      <c r="C2178" s="7" t="s">
        <v>516</v>
      </c>
      <c r="D2178" s="7" t="s">
        <v>415</v>
      </c>
      <c r="E2178" s="7"/>
      <c r="F2178" s="7">
        <v>450</v>
      </c>
      <c r="G2178" s="7"/>
      <c r="H2178" s="7" t="s">
        <v>49</v>
      </c>
    </row>
    <row r="2179" ht="18.75" spans="1:8">
      <c r="A2179" s="7" t="s">
        <v>9</v>
      </c>
      <c r="B2179" s="7">
        <v>14</v>
      </c>
      <c r="C2179" s="7" t="s">
        <v>516</v>
      </c>
      <c r="D2179" s="7" t="s">
        <v>404</v>
      </c>
      <c r="E2179" s="7"/>
      <c r="F2179" s="7">
        <v>600</v>
      </c>
      <c r="G2179" s="7"/>
      <c r="H2179" s="7" t="s">
        <v>49</v>
      </c>
    </row>
    <row r="2180" ht="18.75" spans="1:8">
      <c r="A2180" s="7" t="s">
        <v>9</v>
      </c>
      <c r="B2180" s="7">
        <v>14</v>
      </c>
      <c r="C2180" s="7" t="s">
        <v>516</v>
      </c>
      <c r="D2180" s="7" t="s">
        <v>403</v>
      </c>
      <c r="E2180" s="7"/>
      <c r="F2180" s="7">
        <v>250</v>
      </c>
      <c r="G2180" s="7"/>
      <c r="H2180" s="7" t="s">
        <v>40</v>
      </c>
    </row>
    <row r="2181" ht="37.5" spans="1:8">
      <c r="A2181" s="7" t="s">
        <v>9</v>
      </c>
      <c r="B2181" s="7">
        <v>14</v>
      </c>
      <c r="C2181" s="7" t="s">
        <v>516</v>
      </c>
      <c r="D2181" s="7" t="s">
        <v>484</v>
      </c>
      <c r="E2181" s="7"/>
      <c r="F2181" s="7">
        <v>900</v>
      </c>
      <c r="G2181" s="7"/>
      <c r="H2181" s="7" t="s">
        <v>40</v>
      </c>
    </row>
    <row r="2182" ht="37.5" spans="1:8">
      <c r="A2182" s="7" t="s">
        <v>9</v>
      </c>
      <c r="B2182" s="7">
        <v>14</v>
      </c>
      <c r="C2182" s="7" t="s">
        <v>516</v>
      </c>
      <c r="D2182" s="7" t="s">
        <v>520</v>
      </c>
      <c r="E2182" s="7"/>
      <c r="F2182" s="7">
        <v>900</v>
      </c>
      <c r="G2182" s="7"/>
      <c r="H2182" s="7" t="s">
        <v>40</v>
      </c>
    </row>
    <row r="2183" ht="18.75" spans="1:8">
      <c r="A2183" s="7" t="s">
        <v>9</v>
      </c>
      <c r="B2183" s="7">
        <v>14</v>
      </c>
      <c r="C2183" s="7" t="s">
        <v>516</v>
      </c>
      <c r="D2183" s="7" t="s">
        <v>402</v>
      </c>
      <c r="E2183" s="7"/>
      <c r="F2183" s="7">
        <v>250</v>
      </c>
      <c r="G2183" s="7"/>
      <c r="H2183" s="7" t="s">
        <v>40</v>
      </c>
    </row>
    <row r="2184" ht="18.75" spans="1:8">
      <c r="A2184" s="7" t="s">
        <v>9</v>
      </c>
      <c r="B2184" s="7">
        <v>15</v>
      </c>
      <c r="C2184" s="7" t="s">
        <v>516</v>
      </c>
      <c r="D2184" s="7" t="s">
        <v>341</v>
      </c>
      <c r="E2184" s="7"/>
      <c r="F2184" s="7">
        <v>250</v>
      </c>
      <c r="G2184" s="7"/>
      <c r="H2184" s="7" t="s">
        <v>304</v>
      </c>
    </row>
    <row r="2185" ht="37.5" spans="1:8">
      <c r="A2185" s="7" t="s">
        <v>9</v>
      </c>
      <c r="B2185" s="7">
        <v>15</v>
      </c>
      <c r="C2185" s="7" t="s">
        <v>516</v>
      </c>
      <c r="D2185" s="7" t="s">
        <v>484</v>
      </c>
      <c r="E2185" s="7"/>
      <c r="F2185" s="7">
        <v>900</v>
      </c>
      <c r="G2185" s="7"/>
      <c r="H2185" s="7" t="s">
        <v>304</v>
      </c>
    </row>
    <row r="2186" ht="18.75" spans="1:8">
      <c r="A2186" s="7" t="s">
        <v>9</v>
      </c>
      <c r="B2186" s="7">
        <v>15</v>
      </c>
      <c r="C2186" s="7" t="s">
        <v>516</v>
      </c>
      <c r="D2186" s="7" t="s">
        <v>402</v>
      </c>
      <c r="E2186" s="7"/>
      <c r="F2186" s="7">
        <v>250</v>
      </c>
      <c r="G2186" s="7"/>
      <c r="H2186" s="7" t="s">
        <v>168</v>
      </c>
    </row>
    <row r="2187" ht="18.75" spans="1:8">
      <c r="A2187" s="7" t="s">
        <v>9</v>
      </c>
      <c r="B2187" s="7">
        <v>15</v>
      </c>
      <c r="C2187" s="7" t="s">
        <v>516</v>
      </c>
      <c r="D2187" s="7" t="s">
        <v>403</v>
      </c>
      <c r="E2187" s="7"/>
      <c r="F2187" s="7">
        <v>250</v>
      </c>
      <c r="G2187" s="7"/>
      <c r="H2187" s="7" t="s">
        <v>168</v>
      </c>
    </row>
    <row r="2188" ht="18.75" spans="1:8">
      <c r="A2188" s="7" t="s">
        <v>9</v>
      </c>
      <c r="B2188" s="7">
        <v>15</v>
      </c>
      <c r="C2188" s="7" t="s">
        <v>516</v>
      </c>
      <c r="D2188" s="7" t="s">
        <v>402</v>
      </c>
      <c r="E2188" s="7"/>
      <c r="F2188" s="7">
        <v>250</v>
      </c>
      <c r="G2188" s="7"/>
      <c r="H2188" s="7" t="s">
        <v>169</v>
      </c>
    </row>
    <row r="2189" ht="18.75" spans="1:8">
      <c r="A2189" s="7" t="s">
        <v>9</v>
      </c>
      <c r="B2189" s="7">
        <v>15</v>
      </c>
      <c r="C2189" s="7" t="s">
        <v>516</v>
      </c>
      <c r="D2189" s="7" t="s">
        <v>403</v>
      </c>
      <c r="E2189" s="7"/>
      <c r="F2189" s="7">
        <v>250</v>
      </c>
      <c r="G2189" s="7"/>
      <c r="H2189" s="7" t="s">
        <v>169</v>
      </c>
    </row>
    <row r="2190" ht="18.75" spans="1:8">
      <c r="A2190" s="7" t="s">
        <v>9</v>
      </c>
      <c r="B2190" s="7">
        <v>15</v>
      </c>
      <c r="C2190" s="7" t="s">
        <v>516</v>
      </c>
      <c r="D2190" s="7" t="s">
        <v>402</v>
      </c>
      <c r="E2190" s="7"/>
      <c r="F2190" s="7">
        <v>250</v>
      </c>
      <c r="G2190" s="7"/>
      <c r="H2190" s="7" t="s">
        <v>42</v>
      </c>
    </row>
    <row r="2191" ht="18.75" spans="1:8">
      <c r="A2191" s="7" t="s">
        <v>9</v>
      </c>
      <c r="B2191" s="7">
        <v>15</v>
      </c>
      <c r="C2191" s="7" t="s">
        <v>516</v>
      </c>
      <c r="D2191" s="7" t="s">
        <v>403</v>
      </c>
      <c r="E2191" s="7"/>
      <c r="F2191" s="7">
        <v>250</v>
      </c>
      <c r="G2191" s="7"/>
      <c r="H2191" s="7" t="s">
        <v>42</v>
      </c>
    </row>
    <row r="2192" ht="37.5" spans="1:8">
      <c r="A2192" s="7" t="s">
        <v>9</v>
      </c>
      <c r="B2192" s="7">
        <v>15</v>
      </c>
      <c r="C2192" s="7" t="s">
        <v>516</v>
      </c>
      <c r="D2192" s="7" t="s">
        <v>484</v>
      </c>
      <c r="E2192" s="7"/>
      <c r="F2192" s="7">
        <v>900</v>
      </c>
      <c r="G2192" s="7"/>
      <c r="H2192" s="7" t="s">
        <v>42</v>
      </c>
    </row>
    <row r="2193" ht="37.5" spans="1:8">
      <c r="A2193" s="7" t="s">
        <v>9</v>
      </c>
      <c r="B2193" s="7">
        <v>15</v>
      </c>
      <c r="C2193" s="7" t="s">
        <v>516</v>
      </c>
      <c r="D2193" s="7" t="s">
        <v>520</v>
      </c>
      <c r="E2193" s="7"/>
      <c r="F2193" s="7">
        <v>900</v>
      </c>
      <c r="G2193" s="7"/>
      <c r="H2193" s="7" t="s">
        <v>42</v>
      </c>
    </row>
    <row r="2194" ht="18.75" spans="1:8">
      <c r="A2194" s="7" t="s">
        <v>9</v>
      </c>
      <c r="B2194" s="7">
        <v>15</v>
      </c>
      <c r="C2194" s="7" t="s">
        <v>516</v>
      </c>
      <c r="D2194" s="7" t="s">
        <v>402</v>
      </c>
      <c r="E2194" s="7"/>
      <c r="F2194" s="7">
        <v>250</v>
      </c>
      <c r="G2194" s="7"/>
      <c r="H2194" s="7" t="s">
        <v>167</v>
      </c>
    </row>
    <row r="2195" ht="18.75" spans="1:8">
      <c r="A2195" s="7" t="s">
        <v>9</v>
      </c>
      <c r="B2195" s="7">
        <v>15</v>
      </c>
      <c r="C2195" s="7" t="s">
        <v>516</v>
      </c>
      <c r="D2195" s="7" t="s">
        <v>403</v>
      </c>
      <c r="E2195" s="7"/>
      <c r="F2195" s="7">
        <v>250</v>
      </c>
      <c r="G2195" s="7"/>
      <c r="H2195" s="7" t="s">
        <v>167</v>
      </c>
    </row>
    <row r="2196" ht="18.75" spans="1:8">
      <c r="A2196" s="7" t="s">
        <v>9</v>
      </c>
      <c r="B2196" s="7">
        <v>16</v>
      </c>
      <c r="C2196" s="7" t="s">
        <v>516</v>
      </c>
      <c r="D2196" s="7" t="s">
        <v>402</v>
      </c>
      <c r="E2196" s="7"/>
      <c r="F2196" s="7">
        <v>250</v>
      </c>
      <c r="G2196" s="7"/>
      <c r="H2196" s="7" t="s">
        <v>46</v>
      </c>
    </row>
    <row r="2197" ht="18.75" spans="1:8">
      <c r="A2197" s="7" t="s">
        <v>9</v>
      </c>
      <c r="B2197" s="7">
        <v>16</v>
      </c>
      <c r="C2197" s="7" t="s">
        <v>516</v>
      </c>
      <c r="D2197" s="7" t="s">
        <v>403</v>
      </c>
      <c r="E2197" s="7"/>
      <c r="F2197" s="7">
        <v>250</v>
      </c>
      <c r="G2197" s="7"/>
      <c r="H2197" s="7" t="s">
        <v>46</v>
      </c>
    </row>
    <row r="2198" ht="18.75" spans="1:8">
      <c r="A2198" s="7" t="s">
        <v>9</v>
      </c>
      <c r="B2198" s="7">
        <v>16</v>
      </c>
      <c r="C2198" s="7" t="s">
        <v>516</v>
      </c>
      <c r="D2198" s="7" t="s">
        <v>402</v>
      </c>
      <c r="E2198" s="7"/>
      <c r="F2198" s="7">
        <v>250</v>
      </c>
      <c r="G2198" s="7"/>
      <c r="H2198" s="7" t="s">
        <v>47</v>
      </c>
    </row>
    <row r="2199" ht="18.75" spans="1:8">
      <c r="A2199" s="7" t="s">
        <v>9</v>
      </c>
      <c r="B2199" s="7">
        <v>16</v>
      </c>
      <c r="C2199" s="7" t="s">
        <v>516</v>
      </c>
      <c r="D2199" s="7" t="s">
        <v>403</v>
      </c>
      <c r="E2199" s="7"/>
      <c r="F2199" s="7">
        <v>250</v>
      </c>
      <c r="G2199" s="7"/>
      <c r="H2199" s="7" t="s">
        <v>47</v>
      </c>
    </row>
    <row r="2200" ht="18.75" spans="1:8">
      <c r="A2200" s="7" t="s">
        <v>9</v>
      </c>
      <c r="B2200" s="7">
        <v>16</v>
      </c>
      <c r="C2200" s="7" t="s">
        <v>516</v>
      </c>
      <c r="D2200" s="7" t="s">
        <v>341</v>
      </c>
      <c r="E2200" s="7"/>
      <c r="F2200" s="7">
        <v>250</v>
      </c>
      <c r="G2200" s="7"/>
      <c r="H2200" s="7" t="s">
        <v>171</v>
      </c>
    </row>
    <row r="2201" ht="18.75" spans="1:8">
      <c r="A2201" s="7" t="s">
        <v>9</v>
      </c>
      <c r="B2201" s="7">
        <v>16</v>
      </c>
      <c r="C2201" s="7" t="s">
        <v>516</v>
      </c>
      <c r="D2201" s="7" t="s">
        <v>341</v>
      </c>
      <c r="E2201" s="7"/>
      <c r="F2201" s="7">
        <v>250</v>
      </c>
      <c r="G2201" s="7"/>
      <c r="H2201" s="7" t="s">
        <v>168</v>
      </c>
    </row>
    <row r="2202" ht="18.75" spans="1:8">
      <c r="A2202" s="7" t="s">
        <v>9</v>
      </c>
      <c r="B2202" s="7">
        <v>16</v>
      </c>
      <c r="C2202" s="7" t="s">
        <v>516</v>
      </c>
      <c r="D2202" s="7" t="s">
        <v>341</v>
      </c>
      <c r="E2202" s="7"/>
      <c r="F2202" s="7">
        <v>250</v>
      </c>
      <c r="G2202" s="7"/>
      <c r="H2202" s="7" t="s">
        <v>172</v>
      </c>
    </row>
    <row r="2203" ht="18.75" spans="1:8">
      <c r="A2203" s="7" t="s">
        <v>9</v>
      </c>
      <c r="B2203" s="7">
        <v>18</v>
      </c>
      <c r="C2203" s="7" t="s">
        <v>516</v>
      </c>
      <c r="D2203" s="7" t="s">
        <v>402</v>
      </c>
      <c r="E2203" s="7"/>
      <c r="F2203" s="7">
        <v>250</v>
      </c>
      <c r="G2203" s="7"/>
      <c r="H2203" s="7" t="s">
        <v>40</v>
      </c>
    </row>
    <row r="2204" ht="18.75" spans="1:8">
      <c r="A2204" s="7" t="s">
        <v>9</v>
      </c>
      <c r="B2204" s="7">
        <v>18</v>
      </c>
      <c r="C2204" s="7" t="s">
        <v>516</v>
      </c>
      <c r="D2204" s="7" t="s">
        <v>403</v>
      </c>
      <c r="E2204" s="7"/>
      <c r="F2204" s="7">
        <v>250</v>
      </c>
      <c r="G2204" s="7"/>
      <c r="H2204" s="7" t="s">
        <v>40</v>
      </c>
    </row>
    <row r="2205" ht="37.5" spans="1:8">
      <c r="A2205" s="7" t="s">
        <v>9</v>
      </c>
      <c r="B2205" s="7">
        <v>18</v>
      </c>
      <c r="C2205" s="7" t="s">
        <v>516</v>
      </c>
      <c r="D2205" s="7" t="s">
        <v>484</v>
      </c>
      <c r="E2205" s="7"/>
      <c r="F2205" s="7">
        <v>900</v>
      </c>
      <c r="G2205" s="7"/>
      <c r="H2205" s="7" t="s">
        <v>40</v>
      </c>
    </row>
    <row r="2206" ht="37.5" spans="1:8">
      <c r="A2206" s="7" t="s">
        <v>9</v>
      </c>
      <c r="B2206" s="7">
        <v>18</v>
      </c>
      <c r="C2206" s="7" t="s">
        <v>516</v>
      </c>
      <c r="D2206" s="7" t="s">
        <v>520</v>
      </c>
      <c r="E2206" s="7"/>
      <c r="F2206" s="7">
        <v>900</v>
      </c>
      <c r="G2206" s="7"/>
      <c r="H2206" s="7" t="s">
        <v>40</v>
      </c>
    </row>
    <row r="2207" ht="37.5" spans="1:8">
      <c r="A2207" s="7" t="s">
        <v>9</v>
      </c>
      <c r="B2207" s="7">
        <v>18</v>
      </c>
      <c r="C2207" s="7" t="s">
        <v>516</v>
      </c>
      <c r="D2207" s="7" t="s">
        <v>484</v>
      </c>
      <c r="E2207" s="7"/>
      <c r="F2207" s="7">
        <v>900</v>
      </c>
      <c r="G2207" s="7"/>
      <c r="H2207" s="7" t="s">
        <v>43</v>
      </c>
    </row>
    <row r="2208" ht="37.5" spans="1:8">
      <c r="A2208" s="7" t="s">
        <v>9</v>
      </c>
      <c r="B2208" s="7">
        <v>18</v>
      </c>
      <c r="C2208" s="7" t="s">
        <v>516</v>
      </c>
      <c r="D2208" s="7" t="s">
        <v>520</v>
      </c>
      <c r="E2208" s="7"/>
      <c r="F2208" s="7">
        <v>900</v>
      </c>
      <c r="G2208" s="7"/>
      <c r="H2208" s="7" t="s">
        <v>43</v>
      </c>
    </row>
    <row r="2209" ht="18.75" spans="1:8">
      <c r="A2209" s="7" t="s">
        <v>9</v>
      </c>
      <c r="B2209" s="7">
        <v>18</v>
      </c>
      <c r="C2209" s="7" t="s">
        <v>516</v>
      </c>
      <c r="D2209" s="7" t="s">
        <v>402</v>
      </c>
      <c r="E2209" s="7"/>
      <c r="F2209" s="7">
        <v>250</v>
      </c>
      <c r="G2209" s="7"/>
      <c r="H2209" s="7" t="s">
        <v>43</v>
      </c>
    </row>
    <row r="2210" ht="18.75" spans="1:8">
      <c r="A2210" s="7" t="s">
        <v>9</v>
      </c>
      <c r="B2210" s="7">
        <v>18</v>
      </c>
      <c r="C2210" s="7" t="s">
        <v>516</v>
      </c>
      <c r="D2210" s="7" t="s">
        <v>403</v>
      </c>
      <c r="E2210" s="7"/>
      <c r="F2210" s="7">
        <v>250</v>
      </c>
      <c r="G2210" s="7"/>
      <c r="H2210" s="7" t="s">
        <v>43</v>
      </c>
    </row>
    <row r="2211" ht="18.75" spans="1:8">
      <c r="A2211" s="7" t="s">
        <v>9</v>
      </c>
      <c r="B2211" s="7">
        <v>19</v>
      </c>
      <c r="C2211" s="7" t="s">
        <v>516</v>
      </c>
      <c r="D2211" s="7" t="s">
        <v>402</v>
      </c>
      <c r="E2211" s="7"/>
      <c r="F2211" s="7">
        <v>250</v>
      </c>
      <c r="G2211" s="7"/>
      <c r="H2211" s="7" t="s">
        <v>42</v>
      </c>
    </row>
    <row r="2212" ht="18.75" spans="1:8">
      <c r="A2212" s="7" t="s">
        <v>9</v>
      </c>
      <c r="B2212" s="7">
        <v>19</v>
      </c>
      <c r="C2212" s="7" t="s">
        <v>516</v>
      </c>
      <c r="D2212" s="7" t="s">
        <v>403</v>
      </c>
      <c r="E2212" s="7"/>
      <c r="F2212" s="7">
        <v>250</v>
      </c>
      <c r="G2212" s="7"/>
      <c r="H2212" s="7" t="s">
        <v>42</v>
      </c>
    </row>
    <row r="2213" ht="37.5" spans="1:8">
      <c r="A2213" s="7" t="s">
        <v>9</v>
      </c>
      <c r="B2213" s="7">
        <v>19</v>
      </c>
      <c r="C2213" s="7" t="s">
        <v>516</v>
      </c>
      <c r="D2213" s="7" t="s">
        <v>484</v>
      </c>
      <c r="E2213" s="7"/>
      <c r="F2213" s="7">
        <v>900</v>
      </c>
      <c r="G2213" s="7"/>
      <c r="H2213" s="7" t="s">
        <v>42</v>
      </c>
    </row>
    <row r="2214" ht="37.5" spans="1:8">
      <c r="A2214" s="7" t="s">
        <v>9</v>
      </c>
      <c r="B2214" s="7">
        <v>19</v>
      </c>
      <c r="C2214" s="7" t="s">
        <v>516</v>
      </c>
      <c r="D2214" s="7" t="s">
        <v>520</v>
      </c>
      <c r="E2214" s="7"/>
      <c r="F2214" s="7">
        <v>900</v>
      </c>
      <c r="G2214" s="7"/>
      <c r="H2214" s="7" t="s">
        <v>42</v>
      </c>
    </row>
    <row r="2215" ht="18.75" spans="1:8">
      <c r="A2215" s="7" t="s">
        <v>9</v>
      </c>
      <c r="B2215" s="7">
        <v>19</v>
      </c>
      <c r="C2215" s="7" t="s">
        <v>516</v>
      </c>
      <c r="D2215" s="7" t="s">
        <v>402</v>
      </c>
      <c r="E2215" s="7"/>
      <c r="F2215" s="7">
        <v>250</v>
      </c>
      <c r="G2215" s="7"/>
      <c r="H2215" s="7" t="s">
        <v>44</v>
      </c>
    </row>
    <row r="2216" ht="18.75" spans="1:8">
      <c r="A2216" s="7" t="s">
        <v>9</v>
      </c>
      <c r="B2216" s="7">
        <v>19</v>
      </c>
      <c r="C2216" s="7" t="s">
        <v>516</v>
      </c>
      <c r="D2216" s="7" t="s">
        <v>403</v>
      </c>
      <c r="E2216" s="7"/>
      <c r="F2216" s="7">
        <v>250</v>
      </c>
      <c r="G2216" s="7"/>
      <c r="H2216" s="7" t="s">
        <v>44</v>
      </c>
    </row>
    <row r="2217" ht="37.5" spans="1:8">
      <c r="A2217" s="7" t="s">
        <v>9</v>
      </c>
      <c r="B2217" s="7">
        <v>19</v>
      </c>
      <c r="C2217" s="7" t="s">
        <v>516</v>
      </c>
      <c r="D2217" s="7" t="s">
        <v>484</v>
      </c>
      <c r="E2217" s="7"/>
      <c r="F2217" s="7">
        <v>900</v>
      </c>
      <c r="G2217" s="7"/>
      <c r="H2217" s="7" t="s">
        <v>44</v>
      </c>
    </row>
    <row r="2218" ht="37.5" spans="1:8">
      <c r="A2218" s="7" t="s">
        <v>9</v>
      </c>
      <c r="B2218" s="7">
        <v>19</v>
      </c>
      <c r="C2218" s="7" t="s">
        <v>516</v>
      </c>
      <c r="D2218" s="7" t="s">
        <v>520</v>
      </c>
      <c r="E2218" s="7"/>
      <c r="F2218" s="7">
        <v>900</v>
      </c>
      <c r="G2218" s="7"/>
      <c r="H2218" s="7" t="s">
        <v>44</v>
      </c>
    </row>
    <row r="2219" ht="18.75" spans="1:8">
      <c r="A2219" s="7" t="s">
        <v>9</v>
      </c>
      <c r="B2219" s="7">
        <v>20</v>
      </c>
      <c r="C2219" s="7" t="s">
        <v>516</v>
      </c>
      <c r="D2219" s="7" t="s">
        <v>402</v>
      </c>
      <c r="E2219" s="7"/>
      <c r="F2219" s="7">
        <v>250</v>
      </c>
      <c r="G2219" s="7"/>
      <c r="H2219" s="7" t="s">
        <v>40</v>
      </c>
    </row>
    <row r="2220" ht="18.75" spans="1:8">
      <c r="A2220" s="7" t="s">
        <v>9</v>
      </c>
      <c r="B2220" s="7">
        <v>20</v>
      </c>
      <c r="C2220" s="7" t="s">
        <v>516</v>
      </c>
      <c r="D2220" s="7" t="s">
        <v>403</v>
      </c>
      <c r="E2220" s="7"/>
      <c r="F2220" s="7">
        <v>250</v>
      </c>
      <c r="G2220" s="7"/>
      <c r="H2220" s="7" t="s">
        <v>40</v>
      </c>
    </row>
    <row r="2221" ht="37.5" spans="1:8">
      <c r="A2221" s="7" t="s">
        <v>9</v>
      </c>
      <c r="B2221" s="7">
        <v>20</v>
      </c>
      <c r="C2221" s="7" t="s">
        <v>516</v>
      </c>
      <c r="D2221" s="7" t="s">
        <v>484</v>
      </c>
      <c r="E2221" s="7"/>
      <c r="F2221" s="7">
        <v>900</v>
      </c>
      <c r="G2221" s="7"/>
      <c r="H2221" s="7" t="s">
        <v>40</v>
      </c>
    </row>
    <row r="2222" ht="37.5" spans="1:8">
      <c r="A2222" s="7" t="s">
        <v>9</v>
      </c>
      <c r="B2222" s="7">
        <v>20</v>
      </c>
      <c r="C2222" s="7" t="s">
        <v>516</v>
      </c>
      <c r="D2222" s="7" t="s">
        <v>520</v>
      </c>
      <c r="E2222" s="7"/>
      <c r="F2222" s="7">
        <v>900</v>
      </c>
      <c r="G2222" s="7"/>
      <c r="H2222" s="7" t="s">
        <v>40</v>
      </c>
    </row>
    <row r="2223" ht="37.5" spans="1:8">
      <c r="A2223" s="7" t="s">
        <v>9</v>
      </c>
      <c r="B2223" s="7">
        <v>27</v>
      </c>
      <c r="C2223" s="7" t="s">
        <v>516</v>
      </c>
      <c r="D2223" s="7" t="s">
        <v>419</v>
      </c>
      <c r="E2223" s="7"/>
      <c r="F2223" s="7">
        <v>900</v>
      </c>
      <c r="G2223" s="7"/>
      <c r="H2223" s="7" t="s">
        <v>34</v>
      </c>
    </row>
    <row r="2224" ht="37.5" spans="1:8">
      <c r="A2224" s="7" t="s">
        <v>9</v>
      </c>
      <c r="B2224" s="7">
        <v>15</v>
      </c>
      <c r="C2224" s="7" t="s">
        <v>521</v>
      </c>
      <c r="D2224" s="7"/>
      <c r="E2224" s="7"/>
      <c r="F2224" s="7">
        <v>500</v>
      </c>
      <c r="G2224" s="7"/>
      <c r="H2224" s="7" t="s">
        <v>17</v>
      </c>
    </row>
    <row r="2225" ht="37.5" spans="1:8">
      <c r="A2225" s="7" t="s">
        <v>9</v>
      </c>
      <c r="B2225" s="7">
        <v>16</v>
      </c>
      <c r="C2225" s="7" t="s">
        <v>521</v>
      </c>
      <c r="D2225" s="7"/>
      <c r="E2225" s="7"/>
      <c r="F2225" s="7">
        <v>500</v>
      </c>
      <c r="G2225" s="7"/>
      <c r="H2225" s="7" t="s">
        <v>17</v>
      </c>
    </row>
    <row r="2226" ht="37.5" spans="1:8">
      <c r="A2226" s="7" t="s">
        <v>9</v>
      </c>
      <c r="B2226" s="7">
        <v>18</v>
      </c>
      <c r="C2226" s="7" t="s">
        <v>521</v>
      </c>
      <c r="D2226" s="7"/>
      <c r="E2226" s="7"/>
      <c r="F2226" s="7">
        <v>500</v>
      </c>
      <c r="G2226" s="7"/>
      <c r="H2226" s="7" t="s">
        <v>17</v>
      </c>
    </row>
    <row r="2227" ht="18.75" spans="1:8">
      <c r="A2227" s="7" t="s">
        <v>9</v>
      </c>
      <c r="B2227" s="7">
        <v>1</v>
      </c>
      <c r="C2227" s="7" t="s">
        <v>522</v>
      </c>
      <c r="D2227" s="7"/>
      <c r="E2227" s="7"/>
      <c r="F2227" s="7">
        <v>110</v>
      </c>
      <c r="G2227" s="7"/>
      <c r="H2227" s="7" t="s">
        <v>170</v>
      </c>
    </row>
    <row r="2228" ht="18.75" spans="1:8">
      <c r="A2228" s="7" t="s">
        <v>9</v>
      </c>
      <c r="B2228" s="7">
        <v>1</v>
      </c>
      <c r="C2228" s="7" t="s">
        <v>522</v>
      </c>
      <c r="D2228" s="7"/>
      <c r="E2228" s="7"/>
      <c r="F2228" s="7">
        <v>110</v>
      </c>
      <c r="G2228" s="7"/>
      <c r="H2228" s="7" t="s">
        <v>24</v>
      </c>
    </row>
    <row r="2229" ht="18.75" spans="1:8">
      <c r="A2229" s="7" t="s">
        <v>9</v>
      </c>
      <c r="B2229" s="7">
        <v>1</v>
      </c>
      <c r="C2229" s="7" t="s">
        <v>522</v>
      </c>
      <c r="D2229" s="7"/>
      <c r="E2229" s="7"/>
      <c r="F2229" s="7">
        <v>110</v>
      </c>
      <c r="G2229" s="7"/>
      <c r="H2229" s="7" t="s">
        <v>116</v>
      </c>
    </row>
    <row r="2230" ht="18.75" spans="1:8">
      <c r="A2230" s="7" t="s">
        <v>9</v>
      </c>
      <c r="B2230" s="7">
        <v>1</v>
      </c>
      <c r="C2230" s="7" t="s">
        <v>522</v>
      </c>
      <c r="D2230" s="7"/>
      <c r="E2230" s="7"/>
      <c r="F2230" s="7">
        <v>110</v>
      </c>
      <c r="G2230" s="7"/>
      <c r="H2230" s="7">
        <v>1</v>
      </c>
    </row>
    <row r="2231" ht="18.75" spans="1:8">
      <c r="A2231" s="7" t="s">
        <v>9</v>
      </c>
      <c r="B2231" s="7">
        <v>1</v>
      </c>
      <c r="C2231" s="7" t="s">
        <v>522</v>
      </c>
      <c r="D2231" s="7"/>
      <c r="E2231" s="7"/>
      <c r="F2231" s="7">
        <v>110</v>
      </c>
      <c r="G2231" s="7"/>
      <c r="H2231" s="7" t="s">
        <v>141</v>
      </c>
    </row>
    <row r="2232" ht="56.25" spans="1:8">
      <c r="A2232" s="7" t="s">
        <v>9</v>
      </c>
      <c r="B2232" s="7">
        <v>1</v>
      </c>
      <c r="C2232" s="7" t="s">
        <v>522</v>
      </c>
      <c r="D2232" s="7"/>
      <c r="E2232" s="7" t="s">
        <v>100</v>
      </c>
      <c r="F2232" s="7">
        <v>110</v>
      </c>
      <c r="G2232" s="7"/>
      <c r="H2232" s="7" t="s">
        <v>100</v>
      </c>
    </row>
    <row r="2233" ht="37.5" spans="1:8">
      <c r="A2233" s="7" t="s">
        <v>9</v>
      </c>
      <c r="B2233" s="7">
        <v>3</v>
      </c>
      <c r="C2233" s="7" t="s">
        <v>522</v>
      </c>
      <c r="D2233" s="7"/>
      <c r="E2233" s="7"/>
      <c r="F2233" s="7">
        <v>110</v>
      </c>
      <c r="G2233" s="7"/>
      <c r="H2233" s="7" t="s">
        <v>144</v>
      </c>
    </row>
    <row r="2234" ht="37.5" spans="1:8">
      <c r="A2234" s="7" t="s">
        <v>9</v>
      </c>
      <c r="B2234" s="7">
        <v>3</v>
      </c>
      <c r="C2234" s="7" t="s">
        <v>522</v>
      </c>
      <c r="D2234" s="7"/>
      <c r="E2234" s="7"/>
      <c r="F2234" s="7">
        <v>110</v>
      </c>
      <c r="G2234" s="7"/>
      <c r="H2234" s="7" t="s">
        <v>145</v>
      </c>
    </row>
    <row r="2235" ht="18.75" spans="1:8">
      <c r="A2235" s="7" t="s">
        <v>9</v>
      </c>
      <c r="B2235" s="7">
        <v>3</v>
      </c>
      <c r="C2235" s="7" t="s">
        <v>522</v>
      </c>
      <c r="D2235" s="7"/>
      <c r="E2235" s="7"/>
      <c r="F2235" s="7">
        <v>110</v>
      </c>
      <c r="G2235" s="7"/>
      <c r="H2235" s="7" t="s">
        <v>71</v>
      </c>
    </row>
    <row r="2236" ht="37.5" spans="1:8">
      <c r="A2236" s="7" t="s">
        <v>9</v>
      </c>
      <c r="B2236" s="7">
        <v>3</v>
      </c>
      <c r="C2236" s="7" t="s">
        <v>522</v>
      </c>
      <c r="D2236" s="7"/>
      <c r="E2236" s="7"/>
      <c r="F2236" s="7">
        <v>110</v>
      </c>
      <c r="G2236" s="7"/>
      <c r="H2236" s="7" t="s">
        <v>174</v>
      </c>
    </row>
    <row r="2237" ht="18.75" spans="1:8">
      <c r="A2237" s="7" t="s">
        <v>9</v>
      </c>
      <c r="B2237" s="7">
        <v>3</v>
      </c>
      <c r="C2237" s="7" t="s">
        <v>522</v>
      </c>
      <c r="D2237" s="7"/>
      <c r="E2237" s="7"/>
      <c r="F2237" s="7">
        <v>110</v>
      </c>
      <c r="G2237" s="7"/>
      <c r="H2237" s="7" t="s">
        <v>76</v>
      </c>
    </row>
    <row r="2238" ht="18.75" spans="1:8">
      <c r="A2238" s="7" t="s">
        <v>9</v>
      </c>
      <c r="B2238" s="7">
        <v>3</v>
      </c>
      <c r="C2238" s="7" t="s">
        <v>522</v>
      </c>
      <c r="D2238" s="7"/>
      <c r="E2238" s="7"/>
      <c r="F2238" s="7">
        <v>110</v>
      </c>
      <c r="G2238" s="7"/>
      <c r="H2238" s="7" t="s">
        <v>61</v>
      </c>
    </row>
    <row r="2239" ht="18.75" spans="1:8">
      <c r="A2239" s="7" t="s">
        <v>9</v>
      </c>
      <c r="B2239" s="7">
        <v>3</v>
      </c>
      <c r="C2239" s="7" t="s">
        <v>522</v>
      </c>
      <c r="D2239" s="7"/>
      <c r="E2239" s="7"/>
      <c r="F2239" s="7">
        <v>110</v>
      </c>
      <c r="G2239" s="7"/>
      <c r="H2239" s="7" t="s">
        <v>55</v>
      </c>
    </row>
    <row r="2240" ht="18.75" spans="1:8">
      <c r="A2240" s="7" t="s">
        <v>9</v>
      </c>
      <c r="B2240" s="7">
        <v>3</v>
      </c>
      <c r="C2240" s="7" t="s">
        <v>522</v>
      </c>
      <c r="D2240" s="7"/>
      <c r="E2240" s="7"/>
      <c r="F2240" s="7">
        <v>110</v>
      </c>
      <c r="G2240" s="7"/>
      <c r="H2240" s="7" t="s">
        <v>147</v>
      </c>
    </row>
    <row r="2241" ht="18.75" spans="1:8">
      <c r="A2241" s="7" t="s">
        <v>9</v>
      </c>
      <c r="B2241" s="7">
        <v>3</v>
      </c>
      <c r="C2241" s="7" t="s">
        <v>522</v>
      </c>
      <c r="D2241" s="7"/>
      <c r="E2241" s="7"/>
      <c r="F2241" s="7">
        <v>110</v>
      </c>
      <c r="G2241" s="7"/>
      <c r="H2241" s="7" t="s">
        <v>62</v>
      </c>
    </row>
    <row r="2242" ht="18.75" spans="1:8">
      <c r="A2242" s="7" t="s">
        <v>9</v>
      </c>
      <c r="B2242" s="7">
        <v>3</v>
      </c>
      <c r="C2242" s="7" t="s">
        <v>522</v>
      </c>
      <c r="D2242" s="7"/>
      <c r="E2242" s="7"/>
      <c r="F2242" s="7">
        <v>110</v>
      </c>
      <c r="G2242" s="7"/>
      <c r="H2242" s="7" t="s">
        <v>175</v>
      </c>
    </row>
    <row r="2243" ht="18.75" spans="1:8">
      <c r="A2243" s="7" t="s">
        <v>9</v>
      </c>
      <c r="B2243" s="7">
        <v>3</v>
      </c>
      <c r="C2243" s="7" t="s">
        <v>522</v>
      </c>
      <c r="D2243" s="7"/>
      <c r="E2243" s="7"/>
      <c r="F2243" s="7">
        <v>110</v>
      </c>
      <c r="G2243" s="7"/>
      <c r="H2243" s="7" t="s">
        <v>176</v>
      </c>
    </row>
    <row r="2244" ht="18.75" spans="1:8">
      <c r="A2244" s="7" t="s">
        <v>9</v>
      </c>
      <c r="B2244" s="7">
        <v>3</v>
      </c>
      <c r="C2244" s="7" t="s">
        <v>522</v>
      </c>
      <c r="D2244" s="7"/>
      <c r="E2244" s="7"/>
      <c r="F2244" s="7">
        <v>110</v>
      </c>
      <c r="G2244" s="7"/>
      <c r="H2244" s="7" t="s">
        <v>50</v>
      </c>
    </row>
    <row r="2245" ht="18.75" spans="1:8">
      <c r="A2245" s="7" t="s">
        <v>9</v>
      </c>
      <c r="B2245" s="7">
        <v>3</v>
      </c>
      <c r="C2245" s="7" t="s">
        <v>522</v>
      </c>
      <c r="D2245" s="7"/>
      <c r="E2245" s="7"/>
      <c r="F2245" s="7">
        <v>110</v>
      </c>
      <c r="G2245" s="7"/>
      <c r="H2245" s="7" t="s">
        <v>49</v>
      </c>
    </row>
    <row r="2246" ht="18.75" spans="1:8">
      <c r="A2246" s="7" t="s">
        <v>9</v>
      </c>
      <c r="B2246" s="7">
        <v>3</v>
      </c>
      <c r="C2246" s="7" t="s">
        <v>522</v>
      </c>
      <c r="D2246" s="7"/>
      <c r="E2246" s="7"/>
      <c r="F2246" s="7">
        <v>110</v>
      </c>
      <c r="G2246" s="7"/>
      <c r="H2246" s="7" t="s">
        <v>51</v>
      </c>
    </row>
    <row r="2247" ht="18.75" spans="1:8">
      <c r="A2247" s="7" t="s">
        <v>9</v>
      </c>
      <c r="B2247" s="7">
        <v>3</v>
      </c>
      <c r="C2247" s="7" t="s">
        <v>522</v>
      </c>
      <c r="D2247" s="7"/>
      <c r="E2247" s="7"/>
      <c r="F2247" s="7">
        <v>110</v>
      </c>
      <c r="G2247" s="7"/>
      <c r="H2247" s="7" t="s">
        <v>72</v>
      </c>
    </row>
    <row r="2248" ht="18.75" spans="1:8">
      <c r="A2248" s="7" t="s">
        <v>9</v>
      </c>
      <c r="B2248" s="7">
        <v>3</v>
      </c>
      <c r="C2248" s="7" t="s">
        <v>522</v>
      </c>
      <c r="D2248" s="7"/>
      <c r="E2248" s="7"/>
      <c r="F2248" s="7">
        <v>110</v>
      </c>
      <c r="G2248" s="7"/>
      <c r="H2248" s="7" t="s">
        <v>65</v>
      </c>
    </row>
    <row r="2249" ht="18.75" spans="1:8">
      <c r="A2249" s="7" t="s">
        <v>9</v>
      </c>
      <c r="B2249" s="7">
        <v>3</v>
      </c>
      <c r="C2249" s="7" t="s">
        <v>522</v>
      </c>
      <c r="D2249" s="7"/>
      <c r="E2249" s="7"/>
      <c r="F2249" s="7">
        <v>110</v>
      </c>
      <c r="G2249" s="7"/>
      <c r="H2249" s="7" t="s">
        <v>66</v>
      </c>
    </row>
    <row r="2250" ht="18.75" spans="1:8">
      <c r="A2250" s="7" t="s">
        <v>9</v>
      </c>
      <c r="B2250" s="7">
        <v>3</v>
      </c>
      <c r="C2250" s="7" t="s">
        <v>522</v>
      </c>
      <c r="D2250" s="7"/>
      <c r="E2250" s="7"/>
      <c r="F2250" s="7">
        <v>110</v>
      </c>
      <c r="G2250" s="7"/>
      <c r="H2250" s="7" t="s">
        <v>67</v>
      </c>
    </row>
    <row r="2251" ht="18.75" spans="1:8">
      <c r="A2251" s="7" t="s">
        <v>9</v>
      </c>
      <c r="B2251" s="7">
        <v>3</v>
      </c>
      <c r="C2251" s="7" t="s">
        <v>522</v>
      </c>
      <c r="D2251" s="7"/>
      <c r="E2251" s="7"/>
      <c r="F2251" s="7">
        <v>110</v>
      </c>
      <c r="G2251" s="7"/>
      <c r="H2251" s="7" t="s">
        <v>177</v>
      </c>
    </row>
    <row r="2252" ht="18.75" spans="1:8">
      <c r="A2252" s="7" t="s">
        <v>9</v>
      </c>
      <c r="B2252" s="7">
        <v>3</v>
      </c>
      <c r="C2252" s="7" t="s">
        <v>522</v>
      </c>
      <c r="D2252" s="7"/>
      <c r="E2252" s="7"/>
      <c r="F2252" s="7">
        <v>110</v>
      </c>
      <c r="G2252" s="7"/>
      <c r="H2252" s="7" t="s">
        <v>178</v>
      </c>
    </row>
    <row r="2253" ht="18.75" spans="1:8">
      <c r="A2253" s="7" t="s">
        <v>9</v>
      </c>
      <c r="B2253" s="7">
        <v>3</v>
      </c>
      <c r="C2253" s="7" t="s">
        <v>522</v>
      </c>
      <c r="D2253" s="7"/>
      <c r="E2253" s="7"/>
      <c r="F2253" s="7">
        <v>110</v>
      </c>
      <c r="G2253" s="7"/>
      <c r="H2253" s="7" t="s">
        <v>73</v>
      </c>
    </row>
    <row r="2254" ht="18.75" spans="1:8">
      <c r="A2254" s="7" t="s">
        <v>9</v>
      </c>
      <c r="B2254" s="7">
        <v>3</v>
      </c>
      <c r="C2254" s="7" t="s">
        <v>522</v>
      </c>
      <c r="D2254" s="7"/>
      <c r="E2254" s="7"/>
      <c r="F2254" s="7">
        <v>110</v>
      </c>
      <c r="G2254" s="7"/>
      <c r="H2254" s="7" t="s">
        <v>26</v>
      </c>
    </row>
    <row r="2255" ht="18.75" spans="1:8">
      <c r="A2255" s="7" t="s">
        <v>9</v>
      </c>
      <c r="B2255" s="7">
        <v>3</v>
      </c>
      <c r="C2255" s="7" t="s">
        <v>522</v>
      </c>
      <c r="D2255" s="7"/>
      <c r="E2255" s="7"/>
      <c r="F2255" s="7">
        <v>110</v>
      </c>
      <c r="G2255" s="7"/>
      <c r="H2255" s="7" t="s">
        <v>148</v>
      </c>
    </row>
    <row r="2256" ht="18.75" spans="1:8">
      <c r="A2256" s="7" t="s">
        <v>9</v>
      </c>
      <c r="B2256" s="7">
        <v>3</v>
      </c>
      <c r="C2256" s="7" t="s">
        <v>522</v>
      </c>
      <c r="D2256" s="7"/>
      <c r="E2256" s="7"/>
      <c r="F2256" s="7">
        <v>110</v>
      </c>
      <c r="G2256" s="7"/>
      <c r="H2256" s="7" t="s">
        <v>149</v>
      </c>
    </row>
    <row r="2257" ht="18.75" spans="1:8">
      <c r="A2257" s="7" t="s">
        <v>9</v>
      </c>
      <c r="B2257" s="7">
        <v>3</v>
      </c>
      <c r="C2257" s="7" t="s">
        <v>522</v>
      </c>
      <c r="D2257" s="7"/>
      <c r="E2257" s="7"/>
      <c r="F2257" s="7">
        <v>110</v>
      </c>
      <c r="G2257" s="7"/>
      <c r="H2257" s="7" t="s">
        <v>150</v>
      </c>
    </row>
    <row r="2258" ht="18.75" spans="1:8">
      <c r="A2258" s="7" t="s">
        <v>9</v>
      </c>
      <c r="B2258" s="7">
        <v>3</v>
      </c>
      <c r="C2258" s="7" t="s">
        <v>522</v>
      </c>
      <c r="D2258" s="7"/>
      <c r="E2258" s="7"/>
      <c r="F2258" s="7">
        <v>110</v>
      </c>
      <c r="G2258" s="7"/>
      <c r="H2258" s="7" t="s">
        <v>179</v>
      </c>
    </row>
    <row r="2259" ht="18.75" spans="1:8">
      <c r="A2259" s="7" t="s">
        <v>9</v>
      </c>
      <c r="B2259" s="7">
        <v>3</v>
      </c>
      <c r="C2259" s="7" t="s">
        <v>522</v>
      </c>
      <c r="D2259" s="7"/>
      <c r="E2259" s="7"/>
      <c r="F2259" s="7">
        <v>110</v>
      </c>
      <c r="G2259" s="7"/>
      <c r="H2259" s="7" t="s">
        <v>180</v>
      </c>
    </row>
    <row r="2260" ht="18.75" spans="1:8">
      <c r="A2260" s="7" t="s">
        <v>9</v>
      </c>
      <c r="B2260" s="7">
        <v>3</v>
      </c>
      <c r="C2260" s="7" t="s">
        <v>522</v>
      </c>
      <c r="D2260" s="7"/>
      <c r="E2260" s="7"/>
      <c r="F2260" s="7">
        <v>110</v>
      </c>
      <c r="G2260" s="7"/>
      <c r="H2260" s="7" t="s">
        <v>151</v>
      </c>
    </row>
    <row r="2261" ht="18.75" spans="1:8">
      <c r="A2261" s="7" t="s">
        <v>9</v>
      </c>
      <c r="B2261" s="7">
        <v>3</v>
      </c>
      <c r="C2261" s="7" t="s">
        <v>522</v>
      </c>
      <c r="D2261" s="7"/>
      <c r="E2261" s="7"/>
      <c r="F2261" s="7">
        <v>110</v>
      </c>
      <c r="G2261" s="7"/>
      <c r="H2261" s="7" t="s">
        <v>152</v>
      </c>
    </row>
    <row r="2262" ht="18.75" spans="1:8">
      <c r="A2262" s="7" t="s">
        <v>9</v>
      </c>
      <c r="B2262" s="7">
        <v>3</v>
      </c>
      <c r="C2262" s="7" t="s">
        <v>522</v>
      </c>
      <c r="D2262" s="7"/>
      <c r="E2262" s="7"/>
      <c r="F2262" s="7">
        <v>110</v>
      </c>
      <c r="G2262" s="7"/>
      <c r="H2262" s="7" t="s">
        <v>153</v>
      </c>
    </row>
    <row r="2263" ht="18.75" spans="1:8">
      <c r="A2263" s="7" t="s">
        <v>9</v>
      </c>
      <c r="B2263" s="7">
        <v>3</v>
      </c>
      <c r="C2263" s="7" t="s">
        <v>522</v>
      </c>
      <c r="D2263" s="7"/>
      <c r="E2263" s="7"/>
      <c r="F2263" s="7">
        <v>110</v>
      </c>
      <c r="G2263" s="7"/>
      <c r="H2263" s="7" t="s">
        <v>154</v>
      </c>
    </row>
    <row r="2264" ht="18.75" spans="1:8">
      <c r="A2264" s="7" t="s">
        <v>9</v>
      </c>
      <c r="B2264" s="7">
        <v>3</v>
      </c>
      <c r="C2264" s="7" t="s">
        <v>522</v>
      </c>
      <c r="D2264" s="7"/>
      <c r="E2264" s="7"/>
      <c r="F2264" s="7">
        <v>110</v>
      </c>
      <c r="G2264" s="7"/>
      <c r="H2264" s="7" t="s">
        <v>19</v>
      </c>
    </row>
    <row r="2265" ht="18.75" spans="1:8">
      <c r="A2265" s="7" t="s">
        <v>9</v>
      </c>
      <c r="B2265" s="7">
        <v>3</v>
      </c>
      <c r="C2265" s="7" t="s">
        <v>522</v>
      </c>
      <c r="D2265" s="7"/>
      <c r="E2265" s="7"/>
      <c r="F2265" s="7">
        <v>110</v>
      </c>
      <c r="G2265" s="7"/>
      <c r="H2265" s="7" t="s">
        <v>143</v>
      </c>
    </row>
    <row r="2266" ht="18.75" spans="1:8">
      <c r="A2266" s="7" t="s">
        <v>9</v>
      </c>
      <c r="B2266" s="7">
        <v>3</v>
      </c>
      <c r="C2266" s="7" t="s">
        <v>522</v>
      </c>
      <c r="D2266" s="7"/>
      <c r="E2266" s="7"/>
      <c r="F2266" s="7">
        <v>110</v>
      </c>
      <c r="G2266" s="7"/>
      <c r="H2266" s="7" t="s">
        <v>29</v>
      </c>
    </row>
    <row r="2267" ht="18.75" spans="1:8">
      <c r="A2267" s="7" t="s">
        <v>9</v>
      </c>
      <c r="B2267" s="7">
        <v>3</v>
      </c>
      <c r="C2267" s="7" t="s">
        <v>522</v>
      </c>
      <c r="D2267" s="7"/>
      <c r="E2267" s="7"/>
      <c r="F2267" s="7">
        <v>110</v>
      </c>
      <c r="G2267" s="7"/>
      <c r="H2267" s="7" t="s">
        <v>70</v>
      </c>
    </row>
    <row r="2268" ht="18.75" spans="1:8">
      <c r="A2268" s="7" t="s">
        <v>9</v>
      </c>
      <c r="B2268" s="7">
        <v>3</v>
      </c>
      <c r="C2268" s="7" t="s">
        <v>522</v>
      </c>
      <c r="D2268" s="7"/>
      <c r="E2268" s="7"/>
      <c r="F2268" s="7">
        <v>110</v>
      </c>
      <c r="G2268" s="7"/>
      <c r="H2268" s="7" t="s">
        <v>74</v>
      </c>
    </row>
    <row r="2269" ht="18.75" spans="1:8">
      <c r="A2269" s="7" t="s">
        <v>9</v>
      </c>
      <c r="B2269" s="7">
        <v>3</v>
      </c>
      <c r="C2269" s="7" t="s">
        <v>522</v>
      </c>
      <c r="D2269" s="7"/>
      <c r="E2269" s="7"/>
      <c r="F2269" s="7">
        <v>110</v>
      </c>
      <c r="G2269" s="7"/>
      <c r="H2269" s="7" t="s">
        <v>156</v>
      </c>
    </row>
    <row r="2270" ht="18.75" spans="1:8">
      <c r="A2270" s="7" t="s">
        <v>9</v>
      </c>
      <c r="B2270" s="7">
        <v>3</v>
      </c>
      <c r="C2270" s="7" t="s">
        <v>522</v>
      </c>
      <c r="D2270" s="7"/>
      <c r="E2270" s="7"/>
      <c r="F2270" s="7">
        <v>110</v>
      </c>
      <c r="G2270" s="7"/>
      <c r="H2270" s="7" t="s">
        <v>157</v>
      </c>
    </row>
    <row r="2271" ht="18.75" spans="1:8">
      <c r="A2271" s="7" t="s">
        <v>9</v>
      </c>
      <c r="B2271" s="7">
        <v>3</v>
      </c>
      <c r="C2271" s="7" t="s">
        <v>522</v>
      </c>
      <c r="D2271" s="7"/>
      <c r="E2271" s="7"/>
      <c r="F2271" s="7">
        <v>110</v>
      </c>
      <c r="G2271" s="7"/>
      <c r="H2271" s="7" t="s">
        <v>158</v>
      </c>
    </row>
    <row r="2272" ht="18.75" spans="1:8">
      <c r="A2272" s="7" t="s">
        <v>9</v>
      </c>
      <c r="B2272" s="7">
        <v>3</v>
      </c>
      <c r="C2272" s="7" t="s">
        <v>522</v>
      </c>
      <c r="D2272" s="7"/>
      <c r="E2272" s="7"/>
      <c r="F2272" s="7">
        <v>110</v>
      </c>
      <c r="G2272" s="7"/>
      <c r="H2272" s="7" t="s">
        <v>159</v>
      </c>
    </row>
    <row r="2273" ht="18.75" spans="1:8">
      <c r="A2273" s="7" t="s">
        <v>9</v>
      </c>
      <c r="B2273" s="7">
        <v>3</v>
      </c>
      <c r="C2273" s="7" t="s">
        <v>522</v>
      </c>
      <c r="D2273" s="7"/>
      <c r="E2273" s="7"/>
      <c r="F2273" s="7">
        <v>110</v>
      </c>
      <c r="G2273" s="7"/>
      <c r="H2273" s="7" t="s">
        <v>160</v>
      </c>
    </row>
    <row r="2274" ht="18.75" spans="1:8">
      <c r="A2274" s="7" t="s">
        <v>9</v>
      </c>
      <c r="B2274" s="7">
        <v>3</v>
      </c>
      <c r="C2274" s="7" t="s">
        <v>522</v>
      </c>
      <c r="D2274" s="7"/>
      <c r="E2274" s="7"/>
      <c r="F2274" s="7">
        <v>110</v>
      </c>
      <c r="G2274" s="7"/>
      <c r="H2274" s="7" t="s">
        <v>161</v>
      </c>
    </row>
    <row r="2275" ht="18.75" spans="1:8">
      <c r="A2275" s="7" t="s">
        <v>9</v>
      </c>
      <c r="B2275" s="7">
        <v>3</v>
      </c>
      <c r="C2275" s="7" t="s">
        <v>522</v>
      </c>
      <c r="D2275" s="7"/>
      <c r="E2275" s="7"/>
      <c r="F2275" s="7">
        <v>110</v>
      </c>
      <c r="G2275" s="7"/>
      <c r="H2275" s="7" t="s">
        <v>40</v>
      </c>
    </row>
    <row r="2276" ht="18.75" spans="1:8">
      <c r="A2276" s="7" t="s">
        <v>9</v>
      </c>
      <c r="B2276" s="7">
        <v>3</v>
      </c>
      <c r="C2276" s="7" t="s">
        <v>522</v>
      </c>
      <c r="D2276" s="7"/>
      <c r="E2276" s="7"/>
      <c r="F2276" s="7">
        <v>110</v>
      </c>
      <c r="G2276" s="7"/>
      <c r="H2276" s="7" t="s">
        <v>234</v>
      </c>
    </row>
    <row r="2277" ht="18.75" spans="1:8">
      <c r="A2277" s="7" t="s">
        <v>9</v>
      </c>
      <c r="B2277" s="7">
        <v>3</v>
      </c>
      <c r="C2277" s="7" t="s">
        <v>522</v>
      </c>
      <c r="D2277" s="7"/>
      <c r="E2277" s="7"/>
      <c r="F2277" s="7">
        <v>110</v>
      </c>
      <c r="G2277" s="7"/>
      <c r="H2277" s="7" t="s">
        <v>235</v>
      </c>
    </row>
    <row r="2278" ht="18.75" spans="1:8">
      <c r="A2278" s="7" t="s">
        <v>9</v>
      </c>
      <c r="B2278" s="7">
        <v>3</v>
      </c>
      <c r="C2278" s="7" t="s">
        <v>522</v>
      </c>
      <c r="D2278" s="7"/>
      <c r="E2278" s="7"/>
      <c r="F2278" s="7">
        <v>110</v>
      </c>
      <c r="G2278" s="7"/>
      <c r="H2278" s="7" t="s">
        <v>236</v>
      </c>
    </row>
    <row r="2279" ht="18.75" spans="1:8">
      <c r="A2279" s="7" t="s">
        <v>9</v>
      </c>
      <c r="B2279" s="7">
        <v>3</v>
      </c>
      <c r="C2279" s="7" t="s">
        <v>522</v>
      </c>
      <c r="D2279" s="7"/>
      <c r="E2279" s="7"/>
      <c r="F2279" s="7">
        <v>110</v>
      </c>
      <c r="G2279" s="7"/>
      <c r="H2279" s="7" t="s">
        <v>237</v>
      </c>
    </row>
    <row r="2280" ht="18.75" spans="1:8">
      <c r="A2280" s="7" t="s">
        <v>9</v>
      </c>
      <c r="B2280" s="7">
        <v>3</v>
      </c>
      <c r="C2280" s="7" t="s">
        <v>522</v>
      </c>
      <c r="D2280" s="7"/>
      <c r="E2280" s="7"/>
      <c r="F2280" s="7">
        <v>110</v>
      </c>
      <c r="G2280" s="7"/>
      <c r="H2280" s="7" t="s">
        <v>238</v>
      </c>
    </row>
    <row r="2281" ht="18.75" spans="1:8">
      <c r="A2281" s="7" t="s">
        <v>9</v>
      </c>
      <c r="B2281" s="7">
        <v>3</v>
      </c>
      <c r="C2281" s="7" t="s">
        <v>522</v>
      </c>
      <c r="D2281" s="7"/>
      <c r="E2281" s="7"/>
      <c r="F2281" s="7">
        <v>110</v>
      </c>
      <c r="G2281" s="7"/>
      <c r="H2281" s="7" t="s">
        <v>240</v>
      </c>
    </row>
    <row r="2282" ht="18.75" spans="1:8">
      <c r="A2282" s="7" t="s">
        <v>9</v>
      </c>
      <c r="B2282" s="7">
        <v>3</v>
      </c>
      <c r="C2282" s="7" t="s">
        <v>522</v>
      </c>
      <c r="D2282" s="7"/>
      <c r="E2282" s="7"/>
      <c r="F2282" s="7">
        <v>110</v>
      </c>
      <c r="G2282" s="7"/>
      <c r="H2282" s="7" t="s">
        <v>270</v>
      </c>
    </row>
    <row r="2283" ht="18.75" spans="1:8">
      <c r="A2283" s="7" t="s">
        <v>9</v>
      </c>
      <c r="B2283" s="7">
        <v>3</v>
      </c>
      <c r="C2283" s="7" t="s">
        <v>522</v>
      </c>
      <c r="D2283" s="7"/>
      <c r="E2283" s="7"/>
      <c r="F2283" s="7">
        <v>110</v>
      </c>
      <c r="G2283" s="7"/>
      <c r="H2283" s="7" t="s">
        <v>239</v>
      </c>
    </row>
    <row r="2284" ht="18.75" spans="1:8">
      <c r="A2284" s="7" t="s">
        <v>9</v>
      </c>
      <c r="B2284" s="7">
        <v>3</v>
      </c>
      <c r="C2284" s="7" t="s">
        <v>522</v>
      </c>
      <c r="D2284" s="7"/>
      <c r="E2284" s="7"/>
      <c r="F2284" s="7">
        <v>110</v>
      </c>
      <c r="G2284" s="7"/>
      <c r="H2284" s="7" t="s">
        <v>111</v>
      </c>
    </row>
    <row r="2285" ht="18.75" spans="1:8">
      <c r="A2285" s="7" t="s">
        <v>9</v>
      </c>
      <c r="B2285" s="7">
        <v>3</v>
      </c>
      <c r="C2285" s="7" t="s">
        <v>522</v>
      </c>
      <c r="D2285" s="7"/>
      <c r="E2285" s="7"/>
      <c r="F2285" s="7">
        <v>110</v>
      </c>
      <c r="G2285" s="7"/>
      <c r="H2285" s="7" t="s">
        <v>52</v>
      </c>
    </row>
    <row r="2286" ht="18.75" spans="1:8">
      <c r="A2286" s="7" t="s">
        <v>9</v>
      </c>
      <c r="B2286" s="7">
        <v>3</v>
      </c>
      <c r="C2286" s="7" t="s">
        <v>522</v>
      </c>
      <c r="D2286" s="7"/>
      <c r="E2286" s="7"/>
      <c r="F2286" s="7">
        <v>110</v>
      </c>
      <c r="G2286" s="7"/>
      <c r="H2286" s="7" t="s">
        <v>242</v>
      </c>
    </row>
    <row r="2287" ht="18.75" spans="1:8">
      <c r="A2287" s="7" t="s">
        <v>9</v>
      </c>
      <c r="B2287" s="7">
        <v>3</v>
      </c>
      <c r="C2287" s="7" t="s">
        <v>522</v>
      </c>
      <c r="D2287" s="7"/>
      <c r="E2287" s="7"/>
      <c r="F2287" s="7">
        <v>110</v>
      </c>
      <c r="G2287" s="7"/>
      <c r="H2287" s="7" t="s">
        <v>108</v>
      </c>
    </row>
    <row r="2288" ht="18.75" spans="1:8">
      <c r="A2288" s="7" t="s">
        <v>9</v>
      </c>
      <c r="B2288" s="7">
        <v>3</v>
      </c>
      <c r="C2288" s="7" t="s">
        <v>522</v>
      </c>
      <c r="D2288" s="7"/>
      <c r="E2288" s="7"/>
      <c r="F2288" s="7">
        <v>110</v>
      </c>
      <c r="G2288" s="7"/>
      <c r="H2288" s="7" t="s">
        <v>243</v>
      </c>
    </row>
    <row r="2289" ht="18.75" spans="1:8">
      <c r="A2289" s="7" t="s">
        <v>9</v>
      </c>
      <c r="B2289" s="7">
        <v>3</v>
      </c>
      <c r="C2289" s="7" t="s">
        <v>522</v>
      </c>
      <c r="D2289" s="7"/>
      <c r="E2289" s="7"/>
      <c r="F2289" s="7">
        <v>110</v>
      </c>
      <c r="G2289" s="7"/>
      <c r="H2289" s="7" t="s">
        <v>109</v>
      </c>
    </row>
    <row r="2290" ht="18.75" spans="1:8">
      <c r="A2290" s="7" t="s">
        <v>9</v>
      </c>
      <c r="B2290" s="7">
        <v>3</v>
      </c>
      <c r="C2290" s="7" t="s">
        <v>522</v>
      </c>
      <c r="D2290" s="7"/>
      <c r="E2290" s="7"/>
      <c r="F2290" s="7">
        <v>110</v>
      </c>
      <c r="G2290" s="7"/>
      <c r="H2290" s="7" t="s">
        <v>46</v>
      </c>
    </row>
    <row r="2291" ht="18.75" spans="1:8">
      <c r="A2291" s="7" t="s">
        <v>9</v>
      </c>
      <c r="B2291" s="7">
        <v>3</v>
      </c>
      <c r="C2291" s="7" t="s">
        <v>522</v>
      </c>
      <c r="D2291" s="7"/>
      <c r="E2291" s="7"/>
      <c r="F2291" s="7">
        <v>110</v>
      </c>
      <c r="G2291" s="7"/>
      <c r="H2291" s="7" t="s">
        <v>163</v>
      </c>
    </row>
    <row r="2292" ht="18.75" spans="1:8">
      <c r="A2292" s="7" t="s">
        <v>9</v>
      </c>
      <c r="B2292" s="7">
        <v>3</v>
      </c>
      <c r="C2292" s="7" t="s">
        <v>522</v>
      </c>
      <c r="D2292" s="7"/>
      <c r="E2292" s="7"/>
      <c r="F2292" s="7">
        <v>110</v>
      </c>
      <c r="G2292" s="7"/>
      <c r="H2292" s="7" t="s">
        <v>47</v>
      </c>
    </row>
    <row r="2293" ht="18.75" spans="1:8">
      <c r="A2293" s="7" t="s">
        <v>9</v>
      </c>
      <c r="B2293" s="7">
        <v>3</v>
      </c>
      <c r="C2293" s="7" t="s">
        <v>522</v>
      </c>
      <c r="D2293" s="7"/>
      <c r="E2293" s="7"/>
      <c r="F2293" s="7">
        <v>110</v>
      </c>
      <c r="G2293" s="7"/>
      <c r="H2293" s="7" t="s">
        <v>164</v>
      </c>
    </row>
    <row r="2294" ht="37.5" spans="1:8">
      <c r="A2294" s="7" t="s">
        <v>9</v>
      </c>
      <c r="B2294" s="7">
        <v>3</v>
      </c>
      <c r="C2294" s="7" t="s">
        <v>522</v>
      </c>
      <c r="D2294" s="7"/>
      <c r="E2294" s="7"/>
      <c r="F2294" s="7">
        <v>110</v>
      </c>
      <c r="G2294" s="7"/>
      <c r="H2294" s="7" t="s">
        <v>165</v>
      </c>
    </row>
    <row r="2295" ht="37.5" spans="1:8">
      <c r="A2295" s="7" t="s">
        <v>9</v>
      </c>
      <c r="B2295" s="7">
        <v>3</v>
      </c>
      <c r="C2295" s="7" t="s">
        <v>522</v>
      </c>
      <c r="D2295" s="7"/>
      <c r="E2295" s="7"/>
      <c r="F2295" s="7">
        <v>110</v>
      </c>
      <c r="G2295" s="7"/>
      <c r="H2295" s="7" t="s">
        <v>166</v>
      </c>
    </row>
    <row r="2296" ht="18.75" spans="1:8">
      <c r="A2296" s="7" t="s">
        <v>9</v>
      </c>
      <c r="B2296" s="7">
        <v>3</v>
      </c>
      <c r="C2296" s="7" t="s">
        <v>522</v>
      </c>
      <c r="D2296" s="7"/>
      <c r="E2296" s="7"/>
      <c r="F2296" s="7">
        <v>110</v>
      </c>
      <c r="G2296" s="7"/>
      <c r="H2296" s="7" t="s">
        <v>75</v>
      </c>
    </row>
    <row r="2297" ht="18.75" spans="1:8">
      <c r="A2297" s="7" t="s">
        <v>9</v>
      </c>
      <c r="B2297" s="7">
        <v>3</v>
      </c>
      <c r="C2297" s="7" t="s">
        <v>522</v>
      </c>
      <c r="D2297" s="7"/>
      <c r="E2297" s="7"/>
      <c r="F2297" s="7">
        <v>110</v>
      </c>
      <c r="G2297" s="7"/>
      <c r="H2297" s="7" t="s">
        <v>43</v>
      </c>
    </row>
    <row r="2298" ht="18.75" spans="1:8">
      <c r="A2298" s="7" t="s">
        <v>9</v>
      </c>
      <c r="B2298" s="7">
        <v>3</v>
      </c>
      <c r="C2298" s="7" t="s">
        <v>522</v>
      </c>
      <c r="D2298" s="7"/>
      <c r="E2298" s="7"/>
      <c r="F2298" s="7">
        <v>110</v>
      </c>
      <c r="G2298" s="7"/>
      <c r="H2298" s="7" t="s">
        <v>80</v>
      </c>
    </row>
    <row r="2299" ht="18.75" spans="1:8">
      <c r="A2299" s="7" t="s">
        <v>9</v>
      </c>
      <c r="B2299" s="7">
        <v>3</v>
      </c>
      <c r="C2299" s="7" t="s">
        <v>522</v>
      </c>
      <c r="D2299" s="7"/>
      <c r="E2299" s="7"/>
      <c r="F2299" s="7">
        <v>110</v>
      </c>
      <c r="G2299" s="7"/>
      <c r="H2299" s="7" t="s">
        <v>42</v>
      </c>
    </row>
    <row r="2300" ht="18.75" spans="1:8">
      <c r="A2300" s="7" t="s">
        <v>9</v>
      </c>
      <c r="B2300" s="7">
        <v>3</v>
      </c>
      <c r="C2300" s="7" t="s">
        <v>522</v>
      </c>
      <c r="D2300" s="7"/>
      <c r="E2300" s="7"/>
      <c r="F2300" s="7">
        <v>110</v>
      </c>
      <c r="G2300" s="7"/>
      <c r="H2300" s="7" t="s">
        <v>167</v>
      </c>
    </row>
    <row r="2301" ht="18.75" spans="1:8">
      <c r="A2301" s="7" t="s">
        <v>9</v>
      </c>
      <c r="B2301" s="7">
        <v>3</v>
      </c>
      <c r="C2301" s="7" t="s">
        <v>522</v>
      </c>
      <c r="D2301" s="7"/>
      <c r="E2301" s="7"/>
      <c r="F2301" s="7">
        <v>110</v>
      </c>
      <c r="G2301" s="7"/>
      <c r="H2301" s="7" t="s">
        <v>169</v>
      </c>
    </row>
    <row r="2302" ht="18.75" spans="1:8">
      <c r="A2302" s="7" t="s">
        <v>9</v>
      </c>
      <c r="B2302" s="7">
        <v>3</v>
      </c>
      <c r="C2302" s="7" t="s">
        <v>522</v>
      </c>
      <c r="D2302" s="7"/>
      <c r="E2302" s="7"/>
      <c r="F2302" s="7">
        <v>110</v>
      </c>
      <c r="G2302" s="7"/>
      <c r="H2302" s="7" t="s">
        <v>168</v>
      </c>
    </row>
    <row r="2303" ht="18.75" spans="1:8">
      <c r="A2303" s="7" t="s">
        <v>9</v>
      </c>
      <c r="B2303" s="7">
        <v>3</v>
      </c>
      <c r="C2303" s="7" t="s">
        <v>522</v>
      </c>
      <c r="D2303" s="7"/>
      <c r="E2303" s="7"/>
      <c r="F2303" s="7">
        <v>110</v>
      </c>
      <c r="G2303" s="7"/>
      <c r="H2303" s="7" t="s">
        <v>34</v>
      </c>
    </row>
    <row r="2304" ht="37.5" spans="1:8">
      <c r="A2304" s="7" t="s">
        <v>9</v>
      </c>
      <c r="B2304" s="7">
        <v>3</v>
      </c>
      <c r="C2304" s="7" t="s">
        <v>522</v>
      </c>
      <c r="D2304" s="7"/>
      <c r="E2304" s="7" t="s">
        <v>85</v>
      </c>
      <c r="F2304" s="7">
        <v>110</v>
      </c>
      <c r="G2304" s="7"/>
      <c r="H2304" s="7" t="s">
        <v>85</v>
      </c>
    </row>
    <row r="2305" ht="56.25" spans="1:8">
      <c r="A2305" s="8" t="s">
        <v>9</v>
      </c>
      <c r="B2305" s="8">
        <v>4</v>
      </c>
      <c r="C2305" s="8" t="s">
        <v>522</v>
      </c>
      <c r="D2305" s="8"/>
      <c r="E2305" s="8"/>
      <c r="F2305" s="8">
        <v>110</v>
      </c>
      <c r="G2305" s="8"/>
      <c r="H2305" s="8" t="s">
        <v>57</v>
      </c>
    </row>
    <row r="2306" ht="18.75" spans="1:8">
      <c r="A2306" s="7" t="s">
        <v>9</v>
      </c>
      <c r="B2306" s="7">
        <v>4</v>
      </c>
      <c r="C2306" s="7" t="s">
        <v>522</v>
      </c>
      <c r="D2306" s="7"/>
      <c r="E2306" s="7"/>
      <c r="F2306" s="7">
        <v>110</v>
      </c>
      <c r="G2306" s="7"/>
      <c r="H2306" s="7" t="s">
        <v>76</v>
      </c>
    </row>
    <row r="2307" ht="18.75" spans="1:8">
      <c r="A2307" s="7" t="s">
        <v>9</v>
      </c>
      <c r="B2307" s="7">
        <v>4</v>
      </c>
      <c r="C2307" s="7" t="s">
        <v>522</v>
      </c>
      <c r="D2307" s="7"/>
      <c r="E2307" s="7"/>
      <c r="F2307" s="7">
        <v>110</v>
      </c>
      <c r="G2307" s="7"/>
      <c r="H2307" s="7" t="s">
        <v>77</v>
      </c>
    </row>
    <row r="2308" ht="18.75" spans="1:8">
      <c r="A2308" s="7" t="s">
        <v>9</v>
      </c>
      <c r="B2308" s="7">
        <v>4</v>
      </c>
      <c r="C2308" s="7" t="s">
        <v>522</v>
      </c>
      <c r="D2308" s="7"/>
      <c r="E2308" s="7"/>
      <c r="F2308" s="7">
        <v>110</v>
      </c>
      <c r="G2308" s="7"/>
      <c r="H2308" s="7" t="s">
        <v>60</v>
      </c>
    </row>
    <row r="2309" ht="18.75" spans="1:8">
      <c r="A2309" s="7" t="s">
        <v>9</v>
      </c>
      <c r="B2309" s="7">
        <v>4</v>
      </c>
      <c r="C2309" s="7" t="s">
        <v>522</v>
      </c>
      <c r="D2309" s="7"/>
      <c r="E2309" s="7"/>
      <c r="F2309" s="7">
        <v>110</v>
      </c>
      <c r="G2309" s="7"/>
      <c r="H2309" s="7" t="s">
        <v>59</v>
      </c>
    </row>
    <row r="2310" ht="18.75" spans="1:8">
      <c r="A2310" s="7" t="s">
        <v>9</v>
      </c>
      <c r="B2310" s="7">
        <v>4</v>
      </c>
      <c r="C2310" s="7" t="s">
        <v>522</v>
      </c>
      <c r="D2310" s="7"/>
      <c r="E2310" s="7"/>
      <c r="F2310" s="7">
        <v>110</v>
      </c>
      <c r="G2310" s="7"/>
      <c r="H2310" s="7" t="s">
        <v>69</v>
      </c>
    </row>
    <row r="2311" ht="18.75" spans="1:8">
      <c r="A2311" s="7" t="s">
        <v>9</v>
      </c>
      <c r="B2311" s="7">
        <v>4</v>
      </c>
      <c r="C2311" s="7" t="s">
        <v>522</v>
      </c>
      <c r="D2311" s="7"/>
      <c r="E2311" s="7"/>
      <c r="F2311" s="7">
        <v>110</v>
      </c>
      <c r="G2311" s="7"/>
      <c r="H2311" s="7" t="s">
        <v>146</v>
      </c>
    </row>
    <row r="2312" ht="18.75" spans="1:8">
      <c r="A2312" s="7" t="s">
        <v>9</v>
      </c>
      <c r="B2312" s="7">
        <v>4</v>
      </c>
      <c r="C2312" s="7" t="s">
        <v>522</v>
      </c>
      <c r="D2312" s="7"/>
      <c r="E2312" s="7"/>
      <c r="F2312" s="7">
        <v>110</v>
      </c>
      <c r="G2312" s="7"/>
      <c r="H2312" s="7" t="s">
        <v>71</v>
      </c>
    </row>
    <row r="2313" ht="18.75" spans="1:8">
      <c r="A2313" s="7" t="s">
        <v>9</v>
      </c>
      <c r="B2313" s="7">
        <v>4</v>
      </c>
      <c r="C2313" s="7" t="s">
        <v>522</v>
      </c>
      <c r="D2313" s="7"/>
      <c r="E2313" s="7"/>
      <c r="F2313" s="7">
        <v>100</v>
      </c>
      <c r="G2313" s="7"/>
      <c r="H2313" s="7" t="s">
        <v>81</v>
      </c>
    </row>
    <row r="2314" ht="18.75" spans="1:8">
      <c r="A2314" s="7" t="s">
        <v>9</v>
      </c>
      <c r="B2314" s="7">
        <v>4</v>
      </c>
      <c r="C2314" s="7" t="s">
        <v>522</v>
      </c>
      <c r="D2314" s="7"/>
      <c r="E2314" s="7"/>
      <c r="F2314" s="7">
        <v>110</v>
      </c>
      <c r="G2314" s="7"/>
      <c r="H2314" s="7" t="s">
        <v>79</v>
      </c>
    </row>
    <row r="2315" ht="18.75" spans="1:8">
      <c r="A2315" s="7" t="s">
        <v>9</v>
      </c>
      <c r="B2315" s="7">
        <v>4</v>
      </c>
      <c r="C2315" s="7" t="s">
        <v>522</v>
      </c>
      <c r="D2315" s="7"/>
      <c r="E2315" s="7"/>
      <c r="F2315" s="7">
        <v>110</v>
      </c>
      <c r="G2315" s="7"/>
      <c r="H2315" s="7" t="s">
        <v>82</v>
      </c>
    </row>
    <row r="2316" ht="18.75" spans="1:8">
      <c r="A2316" s="7" t="s">
        <v>9</v>
      </c>
      <c r="B2316" s="7">
        <v>4</v>
      </c>
      <c r="C2316" s="7" t="s">
        <v>522</v>
      </c>
      <c r="D2316" s="7"/>
      <c r="E2316" s="7"/>
      <c r="F2316" s="7">
        <v>110</v>
      </c>
      <c r="G2316" s="7"/>
      <c r="H2316" s="7" t="s">
        <v>84</v>
      </c>
    </row>
    <row r="2317" ht="18.75" spans="1:8">
      <c r="A2317" s="7" t="s">
        <v>9</v>
      </c>
      <c r="B2317" s="7">
        <v>4</v>
      </c>
      <c r="C2317" s="7" t="s">
        <v>522</v>
      </c>
      <c r="D2317" s="7"/>
      <c r="E2317" s="7"/>
      <c r="F2317" s="7">
        <v>110</v>
      </c>
      <c r="G2317" s="7"/>
      <c r="H2317" s="7" t="s">
        <v>19</v>
      </c>
    </row>
    <row r="2318" ht="18.75" spans="1:8">
      <c r="A2318" s="7" t="s">
        <v>9</v>
      </c>
      <c r="B2318" s="7">
        <v>4</v>
      </c>
      <c r="C2318" s="7" t="s">
        <v>522</v>
      </c>
      <c r="D2318" s="7"/>
      <c r="E2318" s="7"/>
      <c r="F2318" s="7">
        <v>110</v>
      </c>
      <c r="G2318" s="7"/>
      <c r="H2318" s="7" t="s">
        <v>17</v>
      </c>
    </row>
    <row r="2319" ht="18.75" spans="1:8">
      <c r="A2319" s="7" t="s">
        <v>9</v>
      </c>
      <c r="B2319" s="7">
        <v>4</v>
      </c>
      <c r="C2319" s="7" t="s">
        <v>522</v>
      </c>
      <c r="D2319" s="7"/>
      <c r="E2319" s="7"/>
      <c r="F2319" s="7">
        <v>110</v>
      </c>
      <c r="G2319" s="7"/>
      <c r="H2319" s="7" t="s">
        <v>155</v>
      </c>
    </row>
    <row r="2320" ht="18.75" spans="1:8">
      <c r="A2320" s="7" t="s">
        <v>9</v>
      </c>
      <c r="B2320" s="7">
        <v>4</v>
      </c>
      <c r="C2320" s="7" t="s">
        <v>522</v>
      </c>
      <c r="D2320" s="7"/>
      <c r="E2320" s="7"/>
      <c r="F2320" s="7">
        <v>110</v>
      </c>
      <c r="G2320" s="7"/>
      <c r="H2320" s="7" t="s">
        <v>241</v>
      </c>
    </row>
    <row r="2321" ht="18.75" spans="1:8">
      <c r="A2321" s="7" t="s">
        <v>9</v>
      </c>
      <c r="B2321" s="7">
        <v>4</v>
      </c>
      <c r="C2321" s="7" t="s">
        <v>522</v>
      </c>
      <c r="D2321" s="7"/>
      <c r="E2321" s="7"/>
      <c r="F2321" s="7">
        <v>110</v>
      </c>
      <c r="G2321" s="7"/>
      <c r="H2321" s="7" t="s">
        <v>162</v>
      </c>
    </row>
    <row r="2322" ht="18.75" spans="1:8">
      <c r="A2322" s="7" t="s">
        <v>9</v>
      </c>
      <c r="B2322" s="7">
        <v>4</v>
      </c>
      <c r="C2322" s="7" t="s">
        <v>522</v>
      </c>
      <c r="D2322" s="7"/>
      <c r="E2322" s="7"/>
      <c r="F2322" s="7">
        <v>110</v>
      </c>
      <c r="G2322" s="7"/>
      <c r="H2322" s="7" t="s">
        <v>171</v>
      </c>
    </row>
    <row r="2323" ht="18.75" spans="1:8">
      <c r="A2323" s="7" t="s">
        <v>9</v>
      </c>
      <c r="B2323" s="7">
        <v>4</v>
      </c>
      <c r="C2323" s="7" t="s">
        <v>522</v>
      </c>
      <c r="D2323" s="7"/>
      <c r="E2323" s="7"/>
      <c r="F2323" s="7">
        <v>110</v>
      </c>
      <c r="G2323" s="7"/>
      <c r="H2323" s="7" t="s">
        <v>172</v>
      </c>
    </row>
    <row r="2324" ht="18.75" spans="1:8">
      <c r="A2324" s="7" t="s">
        <v>9</v>
      </c>
      <c r="B2324" s="7">
        <v>4</v>
      </c>
      <c r="C2324" s="7" t="s">
        <v>522</v>
      </c>
      <c r="D2324" s="7"/>
      <c r="E2324" s="7"/>
      <c r="F2324" s="7">
        <v>110</v>
      </c>
      <c r="G2324" s="7"/>
      <c r="H2324" s="7" t="s">
        <v>42</v>
      </c>
    </row>
    <row r="2325" ht="18.75" spans="1:8">
      <c r="A2325" s="7" t="s">
        <v>9</v>
      </c>
      <c r="B2325" s="7">
        <v>4</v>
      </c>
      <c r="C2325" s="7" t="s">
        <v>522</v>
      </c>
      <c r="D2325" s="7"/>
      <c r="E2325" s="7"/>
      <c r="F2325" s="7">
        <v>110</v>
      </c>
      <c r="G2325" s="7"/>
      <c r="H2325" s="7" t="s">
        <v>86</v>
      </c>
    </row>
    <row r="2326" ht="18.75" spans="1:8">
      <c r="A2326" s="7" t="s">
        <v>9</v>
      </c>
      <c r="B2326" s="7">
        <v>4</v>
      </c>
      <c r="C2326" s="7" t="s">
        <v>522</v>
      </c>
      <c r="D2326" s="7"/>
      <c r="E2326" s="7"/>
      <c r="F2326" s="7">
        <v>110</v>
      </c>
      <c r="G2326" s="7"/>
      <c r="H2326" s="7" t="s">
        <v>30</v>
      </c>
    </row>
    <row r="2327" ht="18.75" spans="1:8">
      <c r="A2327" s="7" t="s">
        <v>9</v>
      </c>
      <c r="B2327" s="7">
        <v>4</v>
      </c>
      <c r="C2327" s="7" t="s">
        <v>522</v>
      </c>
      <c r="D2327" s="7"/>
      <c r="E2327" s="7"/>
      <c r="F2327" s="7">
        <v>110</v>
      </c>
      <c r="G2327" s="7"/>
      <c r="H2327" s="7" t="s">
        <v>44</v>
      </c>
    </row>
    <row r="2328" ht="18.75" spans="1:8">
      <c r="A2328" s="7" t="s">
        <v>9</v>
      </c>
      <c r="B2328" s="7">
        <v>5</v>
      </c>
      <c r="C2328" s="7" t="s">
        <v>522</v>
      </c>
      <c r="D2328" s="7"/>
      <c r="E2328" s="7"/>
      <c r="F2328" s="7">
        <v>110</v>
      </c>
      <c r="G2328" s="7"/>
      <c r="H2328" s="7" t="s">
        <v>63</v>
      </c>
    </row>
    <row r="2329" ht="18.75" spans="1:8">
      <c r="A2329" s="7" t="s">
        <v>9</v>
      </c>
      <c r="B2329" s="7">
        <v>5</v>
      </c>
      <c r="C2329" s="7" t="s">
        <v>522</v>
      </c>
      <c r="D2329" s="7"/>
      <c r="E2329" s="7"/>
      <c r="F2329" s="7">
        <v>110</v>
      </c>
      <c r="G2329" s="7"/>
      <c r="H2329" s="7" t="s">
        <v>64</v>
      </c>
    </row>
    <row r="2330" ht="18.75" spans="1:8">
      <c r="A2330" s="7" t="s">
        <v>9</v>
      </c>
      <c r="B2330" s="7">
        <v>5</v>
      </c>
      <c r="C2330" s="7" t="s">
        <v>522</v>
      </c>
      <c r="D2330" s="7"/>
      <c r="E2330" s="7"/>
      <c r="F2330" s="7">
        <v>110</v>
      </c>
      <c r="G2330" s="7"/>
      <c r="H2330" s="7" t="s">
        <v>50</v>
      </c>
    </row>
    <row r="2331" ht="18.75" spans="1:8">
      <c r="A2331" s="7" t="s">
        <v>9</v>
      </c>
      <c r="B2331" s="7">
        <v>5</v>
      </c>
      <c r="C2331" s="7" t="s">
        <v>522</v>
      </c>
      <c r="D2331" s="7"/>
      <c r="E2331" s="7"/>
      <c r="F2331" s="7">
        <v>110</v>
      </c>
      <c r="G2331" s="7"/>
      <c r="H2331" s="7" t="s">
        <v>83</v>
      </c>
    </row>
    <row r="2332" ht="18.75" spans="1:8">
      <c r="A2332" s="7" t="s">
        <v>9</v>
      </c>
      <c r="B2332" s="7">
        <v>7</v>
      </c>
      <c r="C2332" s="7" t="s">
        <v>522</v>
      </c>
      <c r="D2332" s="7"/>
      <c r="E2332" s="7"/>
      <c r="F2332" s="7">
        <v>110</v>
      </c>
      <c r="G2332" s="7"/>
      <c r="H2332" s="7" t="s">
        <v>304</v>
      </c>
    </row>
    <row r="2333" ht="18.75" spans="1:8">
      <c r="A2333" s="7" t="s">
        <v>9</v>
      </c>
      <c r="B2333" s="7">
        <v>7</v>
      </c>
      <c r="C2333" s="7" t="s">
        <v>522</v>
      </c>
      <c r="D2333" s="7"/>
      <c r="E2333" s="7"/>
      <c r="F2333" s="7">
        <v>110</v>
      </c>
      <c r="G2333" s="7"/>
      <c r="H2333" s="7" t="s">
        <v>168</v>
      </c>
    </row>
    <row r="2334" ht="18.75" spans="1:8">
      <c r="A2334" s="7" t="s">
        <v>9</v>
      </c>
      <c r="B2334" s="7">
        <v>6</v>
      </c>
      <c r="C2334" s="7" t="s">
        <v>523</v>
      </c>
      <c r="D2334" s="7"/>
      <c r="E2334" s="7"/>
      <c r="F2334" s="7">
        <v>110</v>
      </c>
      <c r="G2334" s="7"/>
      <c r="H2334" s="7" t="s">
        <v>59</v>
      </c>
    </row>
    <row r="2335" ht="18.75" spans="1:8">
      <c r="A2335" s="7" t="s">
        <v>9</v>
      </c>
      <c r="B2335" s="7">
        <v>24</v>
      </c>
      <c r="C2335" s="7" t="s">
        <v>524</v>
      </c>
      <c r="D2335" s="7" t="s">
        <v>39</v>
      </c>
      <c r="E2335" s="7"/>
      <c r="F2335" s="7">
        <v>482.5</v>
      </c>
      <c r="G2335" s="7"/>
      <c r="H2335" s="7" t="s">
        <v>40</v>
      </c>
    </row>
    <row r="2336" ht="37.5" spans="1:8">
      <c r="A2336" s="7" t="s">
        <v>9</v>
      </c>
      <c r="B2336" s="7">
        <v>24</v>
      </c>
      <c r="C2336" s="7" t="s">
        <v>524</v>
      </c>
      <c r="D2336" s="7" t="s">
        <v>525</v>
      </c>
      <c r="E2336" s="7"/>
      <c r="F2336" s="7">
        <v>482.5</v>
      </c>
      <c r="G2336" s="7"/>
      <c r="H2336" s="7" t="s">
        <v>40</v>
      </c>
    </row>
    <row r="2337" ht="18.75" spans="1:8">
      <c r="A2337" s="7" t="s">
        <v>9</v>
      </c>
      <c r="B2337" s="7">
        <v>25</v>
      </c>
      <c r="C2337" s="7" t="s">
        <v>524</v>
      </c>
      <c r="D2337" s="7" t="s">
        <v>39</v>
      </c>
      <c r="E2337" s="7"/>
      <c r="F2337" s="7">
        <v>482.5</v>
      </c>
      <c r="G2337" s="7"/>
      <c r="H2337" s="7" t="s">
        <v>42</v>
      </c>
    </row>
    <row r="2338" ht="37.5" spans="1:8">
      <c r="A2338" s="7" t="s">
        <v>9</v>
      </c>
      <c r="B2338" s="7">
        <v>25</v>
      </c>
      <c r="C2338" s="7" t="s">
        <v>524</v>
      </c>
      <c r="D2338" s="7" t="s">
        <v>525</v>
      </c>
      <c r="E2338" s="7"/>
      <c r="F2338" s="7">
        <v>482.5</v>
      </c>
      <c r="G2338" s="7"/>
      <c r="H2338" s="7" t="s">
        <v>42</v>
      </c>
    </row>
    <row r="2339" ht="18.75" spans="1:8">
      <c r="A2339" s="7" t="s">
        <v>9</v>
      </c>
      <c r="B2339" s="7">
        <v>28</v>
      </c>
      <c r="C2339" s="7" t="s">
        <v>524</v>
      </c>
      <c r="D2339" s="7" t="s">
        <v>39</v>
      </c>
      <c r="E2339" s="7"/>
      <c r="F2339" s="7">
        <v>482.5</v>
      </c>
      <c r="G2339" s="7"/>
      <c r="H2339" s="7" t="s">
        <v>40</v>
      </c>
    </row>
    <row r="2340" ht="37.5" spans="1:8">
      <c r="A2340" s="7" t="s">
        <v>9</v>
      </c>
      <c r="B2340" s="7">
        <v>28</v>
      </c>
      <c r="C2340" s="7" t="s">
        <v>524</v>
      </c>
      <c r="D2340" s="7" t="s">
        <v>525</v>
      </c>
      <c r="E2340" s="7"/>
      <c r="F2340" s="7">
        <v>482.5</v>
      </c>
      <c r="G2340" s="7"/>
      <c r="H2340" s="7" t="s">
        <v>40</v>
      </c>
    </row>
    <row r="2341" ht="37.5" spans="1:8">
      <c r="A2341" s="7" t="s">
        <v>9</v>
      </c>
      <c r="B2341" s="7">
        <v>28</v>
      </c>
      <c r="C2341" s="7" t="s">
        <v>524</v>
      </c>
      <c r="D2341" s="7" t="s">
        <v>525</v>
      </c>
      <c r="E2341" s="7"/>
      <c r="F2341" s="7">
        <v>48235</v>
      </c>
      <c r="G2341" s="7"/>
      <c r="H2341" s="7" t="s">
        <v>40</v>
      </c>
    </row>
    <row r="2342" ht="18.75" spans="1:8">
      <c r="A2342" s="7" t="s">
        <v>9</v>
      </c>
      <c r="B2342" s="7">
        <v>28</v>
      </c>
      <c r="C2342" s="7" t="s">
        <v>524</v>
      </c>
      <c r="D2342" s="7" t="s">
        <v>39</v>
      </c>
      <c r="E2342" s="7"/>
      <c r="F2342" s="7">
        <v>482.5</v>
      </c>
      <c r="G2342" s="7"/>
      <c r="H2342" s="7" t="s">
        <v>43</v>
      </c>
    </row>
    <row r="2343" ht="37.5" spans="1:8">
      <c r="A2343" s="7" t="s">
        <v>9</v>
      </c>
      <c r="B2343" s="7">
        <v>28</v>
      </c>
      <c r="C2343" s="7" t="s">
        <v>524</v>
      </c>
      <c r="D2343" s="7" t="s">
        <v>525</v>
      </c>
      <c r="E2343" s="7"/>
      <c r="F2343" s="7">
        <v>482.5</v>
      </c>
      <c r="G2343" s="7"/>
      <c r="H2343" s="7" t="s">
        <v>43</v>
      </c>
    </row>
    <row r="2344" ht="18.75" spans="1:8">
      <c r="A2344" s="7" t="s">
        <v>9</v>
      </c>
      <c r="B2344" s="7">
        <v>29</v>
      </c>
      <c r="C2344" s="7" t="s">
        <v>524</v>
      </c>
      <c r="D2344" s="7" t="s">
        <v>39</v>
      </c>
      <c r="E2344" s="7"/>
      <c r="F2344" s="7">
        <v>482.5</v>
      </c>
      <c r="G2344" s="7"/>
      <c r="H2344" s="7" t="s">
        <v>42</v>
      </c>
    </row>
    <row r="2345" ht="37.5" spans="1:8">
      <c r="A2345" s="7" t="s">
        <v>9</v>
      </c>
      <c r="B2345" s="7">
        <v>29</v>
      </c>
      <c r="C2345" s="7" t="s">
        <v>524</v>
      </c>
      <c r="D2345" s="7" t="s">
        <v>525</v>
      </c>
      <c r="E2345" s="7"/>
      <c r="F2345" s="7">
        <v>482.5</v>
      </c>
      <c r="G2345" s="7"/>
      <c r="H2345" s="7" t="s">
        <v>42</v>
      </c>
    </row>
    <row r="2346" ht="18.75" spans="1:8">
      <c r="A2346" s="7" t="s">
        <v>9</v>
      </c>
      <c r="B2346" s="7">
        <v>29</v>
      </c>
      <c r="C2346" s="7" t="s">
        <v>524</v>
      </c>
      <c r="D2346" s="7" t="s">
        <v>39</v>
      </c>
      <c r="E2346" s="7"/>
      <c r="F2346" s="7">
        <v>482.5</v>
      </c>
      <c r="G2346" s="7"/>
      <c r="H2346" s="7" t="s">
        <v>44</v>
      </c>
    </row>
    <row r="2347" ht="37.5" spans="1:8">
      <c r="A2347" s="7" t="s">
        <v>9</v>
      </c>
      <c r="B2347" s="7">
        <v>29</v>
      </c>
      <c r="C2347" s="7" t="s">
        <v>524</v>
      </c>
      <c r="D2347" s="7" t="s">
        <v>525</v>
      </c>
      <c r="E2347" s="7"/>
      <c r="F2347" s="7">
        <v>482.5</v>
      </c>
      <c r="G2347" s="7"/>
      <c r="H2347" s="7" t="s">
        <v>44</v>
      </c>
    </row>
    <row r="2348" ht="18.75" spans="1:8">
      <c r="A2348" s="7" t="s">
        <v>9</v>
      </c>
      <c r="B2348" s="7">
        <v>30</v>
      </c>
      <c r="C2348" s="7" t="s">
        <v>524</v>
      </c>
      <c r="D2348" s="7" t="s">
        <v>39</v>
      </c>
      <c r="E2348" s="7"/>
      <c r="F2348" s="7">
        <v>482.5</v>
      </c>
      <c r="G2348" s="7"/>
      <c r="H2348" s="7" t="s">
        <v>40</v>
      </c>
    </row>
    <row r="2349" ht="37.5" spans="1:8">
      <c r="A2349" s="7" t="s">
        <v>9</v>
      </c>
      <c r="B2349" s="7">
        <v>30</v>
      </c>
      <c r="C2349" s="7" t="s">
        <v>524</v>
      </c>
      <c r="D2349" s="7" t="s">
        <v>525</v>
      </c>
      <c r="E2349" s="7"/>
      <c r="F2349" s="7">
        <v>482.5</v>
      </c>
      <c r="G2349" s="7"/>
      <c r="H2349" s="7" t="s">
        <v>40</v>
      </c>
    </row>
    <row r="2350" ht="37.5" spans="1:8">
      <c r="A2350" s="7" t="s">
        <v>9</v>
      </c>
      <c r="B2350" s="7">
        <v>13</v>
      </c>
      <c r="C2350" s="7" t="s">
        <v>526</v>
      </c>
      <c r="D2350" s="7"/>
      <c r="E2350" s="7"/>
      <c r="F2350" s="7">
        <v>400</v>
      </c>
      <c r="G2350" s="7"/>
      <c r="H2350" s="7" t="s">
        <v>242</v>
      </c>
    </row>
    <row r="2351" ht="56.25" spans="1:8">
      <c r="A2351" s="7" t="s">
        <v>9</v>
      </c>
      <c r="B2351" s="7">
        <v>12</v>
      </c>
      <c r="C2351" s="7" t="s">
        <v>527</v>
      </c>
      <c r="D2351" s="7"/>
      <c r="E2351" s="7"/>
      <c r="F2351" s="7">
        <v>400</v>
      </c>
      <c r="G2351" s="7"/>
      <c r="H2351" s="7" t="s">
        <v>70</v>
      </c>
    </row>
    <row r="2352" ht="56.25" spans="1:8">
      <c r="A2352" s="7" t="s">
        <v>9</v>
      </c>
      <c r="B2352" s="7">
        <v>13</v>
      </c>
      <c r="C2352" s="7" t="s">
        <v>527</v>
      </c>
      <c r="D2352" s="7"/>
      <c r="E2352" s="7"/>
      <c r="F2352" s="7">
        <v>400</v>
      </c>
      <c r="G2352" s="7"/>
      <c r="H2352" s="7" t="s">
        <v>29</v>
      </c>
    </row>
    <row r="2353" ht="56.25" spans="1:8">
      <c r="A2353" s="7" t="s">
        <v>9</v>
      </c>
      <c r="B2353" s="7">
        <v>14</v>
      </c>
      <c r="C2353" s="7" t="s">
        <v>527</v>
      </c>
      <c r="D2353" s="7"/>
      <c r="E2353" s="7"/>
      <c r="F2353" s="7">
        <v>400</v>
      </c>
      <c r="G2353" s="7"/>
      <c r="H2353" s="7" t="s">
        <v>29</v>
      </c>
    </row>
    <row r="2354" ht="37.5" spans="1:8">
      <c r="A2354" s="7" t="s">
        <v>9</v>
      </c>
      <c r="B2354" s="7">
        <v>11</v>
      </c>
      <c r="C2354" s="7" t="s">
        <v>528</v>
      </c>
      <c r="D2354" s="7"/>
      <c r="E2354" s="7"/>
      <c r="F2354" s="7">
        <v>600</v>
      </c>
      <c r="G2354" s="7"/>
      <c r="H2354" s="7" t="s">
        <v>63</v>
      </c>
    </row>
    <row r="2355" ht="37.5" spans="1:8">
      <c r="A2355" s="7" t="s">
        <v>9</v>
      </c>
      <c r="B2355" s="7">
        <v>13</v>
      </c>
      <c r="C2355" s="7" t="s">
        <v>510</v>
      </c>
      <c r="D2355" s="7"/>
      <c r="E2355" s="7"/>
      <c r="F2355" s="7">
        <v>600</v>
      </c>
      <c r="G2355" s="7"/>
      <c r="H2355" s="7" t="s">
        <v>29</v>
      </c>
    </row>
    <row r="2356" ht="37.5" spans="1:8">
      <c r="A2356" s="7" t="s">
        <v>9</v>
      </c>
      <c r="B2356" s="7">
        <v>13</v>
      </c>
      <c r="C2356" s="7" t="s">
        <v>510</v>
      </c>
      <c r="D2356" s="7"/>
      <c r="E2356" s="7"/>
      <c r="F2356" s="7">
        <v>600</v>
      </c>
      <c r="G2356" s="7"/>
      <c r="H2356" s="7" t="s">
        <v>243</v>
      </c>
    </row>
    <row r="2357" ht="37.5" spans="1:8">
      <c r="A2357" s="7" t="s">
        <v>9</v>
      </c>
      <c r="B2357" s="7">
        <v>15</v>
      </c>
      <c r="C2357" s="7" t="s">
        <v>510</v>
      </c>
      <c r="D2357" s="7"/>
      <c r="E2357" s="7"/>
      <c r="F2357" s="7">
        <v>600</v>
      </c>
      <c r="G2357" s="7"/>
      <c r="H2357" s="7" t="s">
        <v>29</v>
      </c>
    </row>
    <row r="2358" ht="37.5" spans="1:8">
      <c r="A2358" s="7" t="s">
        <v>9</v>
      </c>
      <c r="B2358" s="7">
        <v>15</v>
      </c>
      <c r="C2358" s="7" t="s">
        <v>510</v>
      </c>
      <c r="D2358" s="7"/>
      <c r="E2358" s="7"/>
      <c r="F2358" s="7">
        <v>600</v>
      </c>
      <c r="G2358" s="7"/>
      <c r="H2358" s="7" t="s">
        <v>74</v>
      </c>
    </row>
    <row r="2359" ht="37.5" spans="1:8">
      <c r="A2359" s="7" t="s">
        <v>9</v>
      </c>
      <c r="B2359" s="7">
        <v>15</v>
      </c>
      <c r="C2359" s="7" t="s">
        <v>510</v>
      </c>
      <c r="D2359" s="7"/>
      <c r="E2359" s="7"/>
      <c r="F2359" s="7">
        <v>600</v>
      </c>
      <c r="G2359" s="7"/>
      <c r="H2359" s="7" t="s">
        <v>43</v>
      </c>
    </row>
    <row r="2360" ht="37.5" spans="1:8">
      <c r="A2360" s="7" t="s">
        <v>9</v>
      </c>
      <c r="B2360" s="7">
        <v>16</v>
      </c>
      <c r="C2360" s="7" t="s">
        <v>510</v>
      </c>
      <c r="D2360" s="7"/>
      <c r="E2360" s="7"/>
      <c r="F2360" s="7">
        <v>600</v>
      </c>
      <c r="G2360" s="7"/>
      <c r="H2360" s="7" t="s">
        <v>30</v>
      </c>
    </row>
    <row r="2361" ht="37.5" spans="1:8">
      <c r="A2361" s="7" t="s">
        <v>9</v>
      </c>
      <c r="B2361" s="7">
        <v>17</v>
      </c>
      <c r="C2361" s="7" t="s">
        <v>510</v>
      </c>
      <c r="D2361" s="7"/>
      <c r="E2361" s="7"/>
      <c r="F2361" s="7">
        <v>600</v>
      </c>
      <c r="G2361" s="7"/>
      <c r="H2361" s="7" t="s">
        <v>304</v>
      </c>
    </row>
    <row r="2362" ht="37.5" spans="1:8">
      <c r="A2362" s="7" t="s">
        <v>9</v>
      </c>
      <c r="B2362" s="7">
        <v>11</v>
      </c>
      <c r="C2362" s="7" t="s">
        <v>529</v>
      </c>
      <c r="D2362" s="7"/>
      <c r="E2362" s="7"/>
      <c r="F2362" s="7">
        <v>600</v>
      </c>
      <c r="G2362" s="7"/>
      <c r="H2362" s="7" t="s">
        <v>63</v>
      </c>
    </row>
    <row r="2363" ht="37.5" spans="1:8">
      <c r="A2363" s="7" t="s">
        <v>9</v>
      </c>
      <c r="B2363" s="7">
        <v>11</v>
      </c>
      <c r="C2363" s="7" t="s">
        <v>529</v>
      </c>
      <c r="D2363" s="7"/>
      <c r="E2363" s="7"/>
      <c r="F2363" s="7">
        <v>600</v>
      </c>
      <c r="G2363" s="7"/>
      <c r="H2363" s="7" t="s">
        <v>64</v>
      </c>
    </row>
    <row r="2364" ht="37.5" spans="1:8">
      <c r="A2364" s="7" t="s">
        <v>9</v>
      </c>
      <c r="B2364" s="7">
        <v>12</v>
      </c>
      <c r="C2364" s="7" t="s">
        <v>529</v>
      </c>
      <c r="D2364" s="7"/>
      <c r="E2364" s="7"/>
      <c r="F2364" s="7">
        <v>600</v>
      </c>
      <c r="G2364" s="7"/>
      <c r="H2364" s="7" t="s">
        <v>50</v>
      </c>
    </row>
    <row r="2365" ht="37.5" spans="1:8">
      <c r="A2365" s="7" t="s">
        <v>9</v>
      </c>
      <c r="B2365" s="7">
        <v>13</v>
      </c>
      <c r="C2365" s="7" t="s">
        <v>529</v>
      </c>
      <c r="D2365" s="7"/>
      <c r="E2365" s="7"/>
      <c r="F2365" s="7">
        <v>600</v>
      </c>
      <c r="G2365" s="7"/>
      <c r="H2365" s="7" t="s">
        <v>64</v>
      </c>
    </row>
    <row r="2366" ht="37.5" spans="1:8">
      <c r="A2366" s="7" t="s">
        <v>9</v>
      </c>
      <c r="B2366" s="7">
        <v>13</v>
      </c>
      <c r="C2366" s="7" t="s">
        <v>529</v>
      </c>
      <c r="D2366" s="7"/>
      <c r="E2366" s="7"/>
      <c r="F2366" s="7">
        <v>600</v>
      </c>
      <c r="G2366" s="7"/>
      <c r="H2366" s="7" t="s">
        <v>50</v>
      </c>
    </row>
    <row r="2367" ht="37.5" spans="1:8">
      <c r="A2367" s="7" t="s">
        <v>9</v>
      </c>
      <c r="B2367" s="7">
        <v>8</v>
      </c>
      <c r="C2367" s="7" t="s">
        <v>530</v>
      </c>
      <c r="D2367" s="7" t="s">
        <v>431</v>
      </c>
      <c r="E2367" s="7"/>
      <c r="F2367" s="7">
        <v>410</v>
      </c>
      <c r="G2367" s="7"/>
      <c r="H2367" s="7" t="s">
        <v>155</v>
      </c>
    </row>
    <row r="2368" ht="37.5" spans="1:8">
      <c r="A2368" s="7" t="s">
        <v>9</v>
      </c>
      <c r="B2368" s="7">
        <v>8</v>
      </c>
      <c r="C2368" s="7" t="s">
        <v>530</v>
      </c>
      <c r="D2368" s="7" t="s">
        <v>429</v>
      </c>
      <c r="E2368" s="7"/>
      <c r="F2368" s="7">
        <v>410</v>
      </c>
      <c r="G2368" s="7"/>
      <c r="H2368" s="7" t="s">
        <v>155</v>
      </c>
    </row>
    <row r="2369" ht="37.5" spans="1:8">
      <c r="A2369" s="7" t="s">
        <v>9</v>
      </c>
      <c r="B2369" s="7">
        <v>18</v>
      </c>
      <c r="C2369" s="7" t="s">
        <v>530</v>
      </c>
      <c r="D2369" s="7" t="s">
        <v>431</v>
      </c>
      <c r="E2369" s="7"/>
      <c r="F2369" s="7">
        <v>410</v>
      </c>
      <c r="G2369" s="7"/>
      <c r="H2369" s="7" t="s">
        <v>17</v>
      </c>
    </row>
    <row r="2370" ht="37.5" spans="1:8">
      <c r="A2370" s="7" t="s">
        <v>9</v>
      </c>
      <c r="B2370" s="7">
        <v>18</v>
      </c>
      <c r="C2370" s="7" t="s">
        <v>530</v>
      </c>
      <c r="D2370" s="7" t="s">
        <v>429</v>
      </c>
      <c r="E2370" s="7"/>
      <c r="F2370" s="7">
        <v>410</v>
      </c>
      <c r="G2370" s="7"/>
      <c r="H2370" s="7" t="s">
        <v>17</v>
      </c>
    </row>
    <row r="2371" ht="37.5" spans="1:8">
      <c r="A2371" s="7" t="s">
        <v>9</v>
      </c>
      <c r="B2371" s="7">
        <v>18</v>
      </c>
      <c r="C2371" s="7" t="s">
        <v>530</v>
      </c>
      <c r="D2371" s="7" t="s">
        <v>431</v>
      </c>
      <c r="E2371" s="7"/>
      <c r="F2371" s="7">
        <v>410</v>
      </c>
      <c r="G2371" s="7"/>
      <c r="H2371" s="7" t="s">
        <v>155</v>
      </c>
    </row>
    <row r="2372" ht="37.5" spans="1:8">
      <c r="A2372" s="7" t="s">
        <v>9</v>
      </c>
      <c r="B2372" s="7">
        <v>18</v>
      </c>
      <c r="C2372" s="7" t="s">
        <v>530</v>
      </c>
      <c r="D2372" s="7" t="s">
        <v>429</v>
      </c>
      <c r="E2372" s="7"/>
      <c r="F2372" s="7">
        <v>410</v>
      </c>
      <c r="G2372" s="7"/>
      <c r="H2372" s="7" t="s">
        <v>155</v>
      </c>
    </row>
    <row r="2373" ht="37.5" spans="1:8">
      <c r="A2373" s="7" t="s">
        <v>9</v>
      </c>
      <c r="B2373" s="7">
        <v>22</v>
      </c>
      <c r="C2373" s="7" t="s">
        <v>530</v>
      </c>
      <c r="D2373" s="7" t="s">
        <v>431</v>
      </c>
      <c r="E2373" s="7"/>
      <c r="F2373" s="7">
        <v>410</v>
      </c>
      <c r="G2373" s="7"/>
      <c r="H2373" s="7" t="s">
        <v>17</v>
      </c>
    </row>
    <row r="2374" ht="37.5" spans="1:8">
      <c r="A2374" s="7" t="s">
        <v>9</v>
      </c>
      <c r="B2374" s="7">
        <v>22</v>
      </c>
      <c r="C2374" s="7" t="s">
        <v>530</v>
      </c>
      <c r="D2374" s="7" t="s">
        <v>429</v>
      </c>
      <c r="E2374" s="7"/>
      <c r="F2374" s="7">
        <v>410</v>
      </c>
      <c r="G2374" s="7"/>
      <c r="H2374" s="7" t="s">
        <v>17</v>
      </c>
    </row>
    <row r="2375" ht="37.5" spans="1:8">
      <c r="A2375" s="7" t="s">
        <v>9</v>
      </c>
      <c r="B2375" s="7">
        <v>13</v>
      </c>
      <c r="C2375" s="7" t="s">
        <v>531</v>
      </c>
      <c r="D2375" s="7" t="s">
        <v>431</v>
      </c>
      <c r="E2375" s="7"/>
      <c r="F2375" s="7">
        <v>410</v>
      </c>
      <c r="G2375" s="7"/>
      <c r="H2375" s="7" t="s">
        <v>163</v>
      </c>
    </row>
    <row r="2376" ht="37.5" spans="1:8">
      <c r="A2376" s="7" t="s">
        <v>9</v>
      </c>
      <c r="B2376" s="7">
        <v>13</v>
      </c>
      <c r="C2376" s="7" t="s">
        <v>531</v>
      </c>
      <c r="D2376" s="7" t="s">
        <v>429</v>
      </c>
      <c r="E2376" s="7"/>
      <c r="F2376" s="7">
        <v>410</v>
      </c>
      <c r="G2376" s="7"/>
      <c r="H2376" s="7" t="s">
        <v>163</v>
      </c>
    </row>
    <row r="2377" ht="37.5" spans="1:8">
      <c r="A2377" s="7" t="s">
        <v>9</v>
      </c>
      <c r="B2377" s="7">
        <v>10</v>
      </c>
      <c r="C2377" s="7" t="s">
        <v>532</v>
      </c>
      <c r="D2377" s="7" t="s">
        <v>431</v>
      </c>
      <c r="E2377" s="7"/>
      <c r="F2377" s="7">
        <v>410</v>
      </c>
      <c r="G2377" s="7"/>
      <c r="H2377" s="7" t="s">
        <v>159</v>
      </c>
    </row>
    <row r="2378" ht="37.5" spans="1:8">
      <c r="A2378" s="7" t="s">
        <v>9</v>
      </c>
      <c r="B2378" s="7">
        <v>10</v>
      </c>
      <c r="C2378" s="7" t="s">
        <v>532</v>
      </c>
      <c r="D2378" s="7" t="s">
        <v>429</v>
      </c>
      <c r="E2378" s="7"/>
      <c r="F2378" s="7">
        <v>410</v>
      </c>
      <c r="G2378" s="7"/>
      <c r="H2378" s="7" t="s">
        <v>159</v>
      </c>
    </row>
    <row r="2379" ht="37.5" spans="1:8">
      <c r="A2379" s="7" t="s">
        <v>9</v>
      </c>
      <c r="B2379" s="7">
        <v>10</v>
      </c>
      <c r="C2379" s="7" t="s">
        <v>532</v>
      </c>
      <c r="D2379" s="7" t="s">
        <v>431</v>
      </c>
      <c r="E2379" s="7"/>
      <c r="F2379" s="7">
        <v>410</v>
      </c>
      <c r="G2379" s="7"/>
      <c r="H2379" s="7" t="s">
        <v>167</v>
      </c>
    </row>
    <row r="2380" ht="37.5" spans="1:8">
      <c r="A2380" s="7" t="s">
        <v>9</v>
      </c>
      <c r="B2380" s="7">
        <v>10</v>
      </c>
      <c r="C2380" s="7" t="s">
        <v>532</v>
      </c>
      <c r="D2380" s="7" t="s">
        <v>429</v>
      </c>
      <c r="E2380" s="7"/>
      <c r="F2380" s="7">
        <v>410</v>
      </c>
      <c r="G2380" s="7"/>
      <c r="H2380" s="7" t="s">
        <v>167</v>
      </c>
    </row>
    <row r="2381" ht="37.5" spans="1:8">
      <c r="A2381" s="7" t="s">
        <v>9</v>
      </c>
      <c r="B2381" s="7">
        <v>11</v>
      </c>
      <c r="C2381" s="7" t="s">
        <v>532</v>
      </c>
      <c r="D2381" s="7" t="s">
        <v>431</v>
      </c>
      <c r="E2381" s="7"/>
      <c r="F2381" s="7">
        <v>410</v>
      </c>
      <c r="G2381" s="7"/>
      <c r="H2381" s="7" t="s">
        <v>29</v>
      </c>
    </row>
    <row r="2382" ht="37.5" spans="1:8">
      <c r="A2382" s="7" t="s">
        <v>9</v>
      </c>
      <c r="B2382" s="7">
        <v>11</v>
      </c>
      <c r="C2382" s="7" t="s">
        <v>532</v>
      </c>
      <c r="D2382" s="7" t="s">
        <v>429</v>
      </c>
      <c r="E2382" s="7"/>
      <c r="F2382" s="7">
        <v>410</v>
      </c>
      <c r="G2382" s="7"/>
      <c r="H2382" s="7" t="s">
        <v>29</v>
      </c>
    </row>
    <row r="2383" ht="37.5" spans="1:8">
      <c r="A2383" s="7" t="s">
        <v>9</v>
      </c>
      <c r="B2383" s="7">
        <v>11</v>
      </c>
      <c r="C2383" s="7" t="s">
        <v>532</v>
      </c>
      <c r="D2383" s="7" t="s">
        <v>431</v>
      </c>
      <c r="E2383" s="7"/>
      <c r="F2383" s="7">
        <v>410</v>
      </c>
      <c r="G2383" s="7"/>
      <c r="H2383" s="7" t="s">
        <v>243</v>
      </c>
    </row>
    <row r="2384" ht="37.5" spans="1:8">
      <c r="A2384" s="7" t="s">
        <v>9</v>
      </c>
      <c r="B2384" s="7">
        <v>11</v>
      </c>
      <c r="C2384" s="7" t="s">
        <v>532</v>
      </c>
      <c r="D2384" s="7" t="s">
        <v>429</v>
      </c>
      <c r="E2384" s="7"/>
      <c r="F2384" s="7">
        <v>410</v>
      </c>
      <c r="G2384" s="7"/>
      <c r="H2384" s="7" t="s">
        <v>243</v>
      </c>
    </row>
    <row r="2385" ht="37.5" spans="1:8">
      <c r="A2385" s="7" t="s">
        <v>9</v>
      </c>
      <c r="B2385" s="7">
        <v>12</v>
      </c>
      <c r="C2385" s="7" t="s">
        <v>532</v>
      </c>
      <c r="D2385" s="7" t="s">
        <v>431</v>
      </c>
      <c r="E2385" s="7"/>
      <c r="F2385" s="7">
        <v>410</v>
      </c>
      <c r="G2385" s="7"/>
      <c r="H2385" s="7" t="s">
        <v>158</v>
      </c>
    </row>
    <row r="2386" ht="37.5" spans="1:8">
      <c r="A2386" s="7" t="s">
        <v>9</v>
      </c>
      <c r="B2386" s="7">
        <v>12</v>
      </c>
      <c r="C2386" s="7" t="s">
        <v>532</v>
      </c>
      <c r="D2386" s="7" t="s">
        <v>429</v>
      </c>
      <c r="E2386" s="7"/>
      <c r="F2386" s="7">
        <v>410</v>
      </c>
      <c r="G2386" s="7"/>
      <c r="H2386" s="7" t="s">
        <v>158</v>
      </c>
    </row>
    <row r="2387" ht="37.5" spans="1:8">
      <c r="A2387" s="7" t="s">
        <v>9</v>
      </c>
      <c r="B2387" s="7">
        <v>12</v>
      </c>
      <c r="C2387" s="7" t="s">
        <v>532</v>
      </c>
      <c r="D2387" s="7" t="s">
        <v>431</v>
      </c>
      <c r="E2387" s="7"/>
      <c r="F2387" s="7">
        <v>410</v>
      </c>
      <c r="G2387" s="7"/>
      <c r="H2387" s="7" t="s">
        <v>160</v>
      </c>
    </row>
    <row r="2388" ht="37.5" spans="1:8">
      <c r="A2388" s="7" t="s">
        <v>9</v>
      </c>
      <c r="B2388" s="7">
        <v>12</v>
      </c>
      <c r="C2388" s="7" t="s">
        <v>532</v>
      </c>
      <c r="D2388" s="7" t="s">
        <v>429</v>
      </c>
      <c r="E2388" s="7"/>
      <c r="F2388" s="7">
        <v>410</v>
      </c>
      <c r="G2388" s="7"/>
      <c r="H2388" s="7" t="s">
        <v>160</v>
      </c>
    </row>
    <row r="2389" ht="37.5" spans="1:8">
      <c r="A2389" s="7" t="s">
        <v>9</v>
      </c>
      <c r="B2389" s="7">
        <v>12</v>
      </c>
      <c r="C2389" s="7" t="s">
        <v>532</v>
      </c>
      <c r="D2389" s="7" t="s">
        <v>431</v>
      </c>
      <c r="E2389" s="7"/>
      <c r="F2389" s="7">
        <v>410</v>
      </c>
      <c r="G2389" s="7"/>
      <c r="H2389" s="7" t="s">
        <v>161</v>
      </c>
    </row>
    <row r="2390" ht="37.5" spans="1:8">
      <c r="A2390" s="7" t="s">
        <v>9</v>
      </c>
      <c r="B2390" s="7">
        <v>12</v>
      </c>
      <c r="C2390" s="7" t="s">
        <v>532</v>
      </c>
      <c r="D2390" s="7" t="s">
        <v>429</v>
      </c>
      <c r="E2390" s="7"/>
      <c r="F2390" s="7">
        <v>410</v>
      </c>
      <c r="G2390" s="7"/>
      <c r="H2390" s="7" t="s">
        <v>161</v>
      </c>
    </row>
    <row r="2391" ht="37.5" spans="1:8">
      <c r="A2391" s="7" t="s">
        <v>9</v>
      </c>
      <c r="B2391" s="7">
        <v>12</v>
      </c>
      <c r="C2391" s="7" t="s">
        <v>532</v>
      </c>
      <c r="D2391" s="7" t="s">
        <v>431</v>
      </c>
      <c r="E2391" s="7"/>
      <c r="F2391" s="7">
        <v>410</v>
      </c>
      <c r="G2391" s="7"/>
      <c r="H2391" s="7" t="s">
        <v>74</v>
      </c>
    </row>
    <row r="2392" ht="37.5" spans="1:8">
      <c r="A2392" s="7" t="s">
        <v>9</v>
      </c>
      <c r="B2392" s="7">
        <v>12</v>
      </c>
      <c r="C2392" s="7" t="s">
        <v>532</v>
      </c>
      <c r="D2392" s="7" t="s">
        <v>429</v>
      </c>
      <c r="E2392" s="7"/>
      <c r="F2392" s="7">
        <v>410</v>
      </c>
      <c r="G2392" s="7"/>
      <c r="H2392" s="7" t="s">
        <v>74</v>
      </c>
    </row>
    <row r="2393" ht="37.5" spans="1:8">
      <c r="A2393" s="7" t="s">
        <v>9</v>
      </c>
      <c r="B2393" s="7">
        <v>13</v>
      </c>
      <c r="C2393" s="7" t="s">
        <v>532</v>
      </c>
      <c r="D2393" s="7" t="s">
        <v>429</v>
      </c>
      <c r="E2393" s="7"/>
      <c r="F2393" s="7">
        <v>410</v>
      </c>
      <c r="G2393" s="7"/>
      <c r="H2393" s="7" t="s">
        <v>29</v>
      </c>
    </row>
    <row r="2394" ht="37.5" spans="1:8">
      <c r="A2394" s="7" t="s">
        <v>9</v>
      </c>
      <c r="B2394" s="7">
        <v>13</v>
      </c>
      <c r="C2394" s="7" t="s">
        <v>532</v>
      </c>
      <c r="D2394" s="7" t="s">
        <v>431</v>
      </c>
      <c r="E2394" s="7"/>
      <c r="F2394" s="7">
        <v>410</v>
      </c>
      <c r="G2394" s="7"/>
      <c r="H2394" s="7" t="s">
        <v>29</v>
      </c>
    </row>
    <row r="2395" ht="37.5" spans="1:8">
      <c r="A2395" s="7" t="s">
        <v>9</v>
      </c>
      <c r="B2395" s="7">
        <v>13</v>
      </c>
      <c r="C2395" s="7" t="s">
        <v>532</v>
      </c>
      <c r="D2395" s="7" t="s">
        <v>431</v>
      </c>
      <c r="E2395" s="7"/>
      <c r="F2395" s="7">
        <v>410</v>
      </c>
      <c r="G2395" s="7"/>
      <c r="H2395" s="7" t="s">
        <v>74</v>
      </c>
    </row>
    <row r="2396" ht="37.5" spans="1:8">
      <c r="A2396" s="7" t="s">
        <v>9</v>
      </c>
      <c r="B2396" s="7">
        <v>13</v>
      </c>
      <c r="C2396" s="7" t="s">
        <v>532</v>
      </c>
      <c r="D2396" s="7" t="s">
        <v>429</v>
      </c>
      <c r="E2396" s="7"/>
      <c r="F2396" s="7">
        <v>410</v>
      </c>
      <c r="G2396" s="7"/>
      <c r="H2396" s="7" t="s">
        <v>74</v>
      </c>
    </row>
    <row r="2397" ht="37.5" spans="1:8">
      <c r="A2397" s="7" t="s">
        <v>9</v>
      </c>
      <c r="B2397" s="7">
        <v>13</v>
      </c>
      <c r="C2397" s="7" t="s">
        <v>532</v>
      </c>
      <c r="D2397" s="7" t="s">
        <v>431</v>
      </c>
      <c r="E2397" s="7"/>
      <c r="F2397" s="7">
        <v>410</v>
      </c>
      <c r="G2397" s="7"/>
      <c r="H2397" s="7" t="s">
        <v>164</v>
      </c>
    </row>
    <row r="2398" ht="37.5" spans="1:8">
      <c r="A2398" s="7" t="s">
        <v>9</v>
      </c>
      <c r="B2398" s="7">
        <v>13</v>
      </c>
      <c r="C2398" s="7" t="s">
        <v>532</v>
      </c>
      <c r="D2398" s="7" t="s">
        <v>429</v>
      </c>
      <c r="E2398" s="7"/>
      <c r="F2398" s="7">
        <v>410</v>
      </c>
      <c r="G2398" s="7"/>
      <c r="H2398" s="7" t="s">
        <v>164</v>
      </c>
    </row>
    <row r="2399" ht="37.5" spans="1:8">
      <c r="A2399" s="7" t="s">
        <v>9</v>
      </c>
      <c r="B2399" s="7">
        <v>13</v>
      </c>
      <c r="C2399" s="7" t="s">
        <v>532</v>
      </c>
      <c r="D2399" s="7" t="s">
        <v>431</v>
      </c>
      <c r="E2399" s="7"/>
      <c r="F2399" s="7">
        <v>410</v>
      </c>
      <c r="G2399" s="7"/>
      <c r="H2399" s="7" t="s">
        <v>43</v>
      </c>
    </row>
    <row r="2400" ht="37.5" spans="1:8">
      <c r="A2400" s="7" t="s">
        <v>9</v>
      </c>
      <c r="B2400" s="7">
        <v>13</v>
      </c>
      <c r="C2400" s="7" t="s">
        <v>532</v>
      </c>
      <c r="D2400" s="7" t="s">
        <v>429</v>
      </c>
      <c r="E2400" s="7"/>
      <c r="F2400" s="7">
        <v>410</v>
      </c>
      <c r="G2400" s="7"/>
      <c r="H2400" s="7" t="s">
        <v>43</v>
      </c>
    </row>
    <row r="2401" ht="37.5" spans="1:8">
      <c r="A2401" s="7" t="s">
        <v>9</v>
      </c>
      <c r="B2401" s="7">
        <v>13</v>
      </c>
      <c r="C2401" s="7" t="s">
        <v>532</v>
      </c>
      <c r="D2401" s="7" t="s">
        <v>431</v>
      </c>
      <c r="E2401" s="7"/>
      <c r="F2401" s="7">
        <v>410</v>
      </c>
      <c r="G2401" s="7"/>
      <c r="H2401" s="7" t="s">
        <v>42</v>
      </c>
    </row>
    <row r="2402" ht="37.5" spans="1:8">
      <c r="A2402" s="7" t="s">
        <v>9</v>
      </c>
      <c r="B2402" s="7">
        <v>13</v>
      </c>
      <c r="C2402" s="7" t="s">
        <v>532</v>
      </c>
      <c r="D2402" s="7" t="s">
        <v>429</v>
      </c>
      <c r="E2402" s="7"/>
      <c r="F2402" s="7">
        <v>410</v>
      </c>
      <c r="G2402" s="7"/>
      <c r="H2402" s="7" t="s">
        <v>42</v>
      </c>
    </row>
    <row r="2403" ht="37.5" spans="1:8">
      <c r="A2403" s="7" t="s">
        <v>9</v>
      </c>
      <c r="B2403" s="7">
        <v>14</v>
      </c>
      <c r="C2403" s="7" t="s">
        <v>532</v>
      </c>
      <c r="D2403" s="7" t="s">
        <v>431</v>
      </c>
      <c r="E2403" s="7"/>
      <c r="F2403" s="7">
        <v>410</v>
      </c>
      <c r="G2403" s="7"/>
      <c r="H2403" s="7" t="s">
        <v>30</v>
      </c>
    </row>
    <row r="2404" ht="37.5" spans="1:8">
      <c r="A2404" s="7" t="s">
        <v>9</v>
      </c>
      <c r="B2404" s="7">
        <v>14</v>
      </c>
      <c r="C2404" s="7" t="s">
        <v>532</v>
      </c>
      <c r="D2404" s="7" t="s">
        <v>429</v>
      </c>
      <c r="E2404" s="7"/>
      <c r="F2404" s="7">
        <v>410</v>
      </c>
      <c r="G2404" s="7"/>
      <c r="H2404" s="7" t="s">
        <v>30</v>
      </c>
    </row>
    <row r="2405" ht="37.5" spans="1:8">
      <c r="A2405" s="7" t="s">
        <v>9</v>
      </c>
      <c r="B2405" s="7">
        <v>15</v>
      </c>
      <c r="C2405" s="7" t="s">
        <v>532</v>
      </c>
      <c r="D2405" s="7" t="s">
        <v>431</v>
      </c>
      <c r="E2405" s="7"/>
      <c r="F2405" s="7">
        <v>410</v>
      </c>
      <c r="G2405" s="7"/>
      <c r="H2405" s="7" t="s">
        <v>40</v>
      </c>
    </row>
    <row r="2406" ht="37.5" spans="1:8">
      <c r="A2406" s="7" t="s">
        <v>9</v>
      </c>
      <c r="B2406" s="7">
        <v>15</v>
      </c>
      <c r="C2406" s="7" t="s">
        <v>532</v>
      </c>
      <c r="D2406" s="7" t="s">
        <v>429</v>
      </c>
      <c r="E2406" s="7"/>
      <c r="F2406" s="7">
        <v>410</v>
      </c>
      <c r="G2406" s="7"/>
      <c r="H2406" s="7" t="s">
        <v>40</v>
      </c>
    </row>
    <row r="2407" ht="37.5" spans="1:8">
      <c r="A2407" s="7" t="s">
        <v>9</v>
      </c>
      <c r="B2407" s="7">
        <v>16</v>
      </c>
      <c r="C2407" s="7" t="s">
        <v>532</v>
      </c>
      <c r="D2407" s="7" t="s">
        <v>431</v>
      </c>
      <c r="E2407" s="7"/>
      <c r="F2407" s="7">
        <v>410</v>
      </c>
      <c r="G2407" s="7"/>
      <c r="H2407" s="7" t="s">
        <v>304</v>
      </c>
    </row>
    <row r="2408" ht="37.5" spans="1:8">
      <c r="A2408" s="7" t="s">
        <v>9</v>
      </c>
      <c r="B2408" s="7">
        <v>16</v>
      </c>
      <c r="C2408" s="7" t="s">
        <v>532</v>
      </c>
      <c r="D2408" s="7" t="s">
        <v>429</v>
      </c>
      <c r="E2408" s="7"/>
      <c r="F2408" s="7">
        <v>410</v>
      </c>
      <c r="G2408" s="7"/>
      <c r="H2408" s="7" t="s">
        <v>304</v>
      </c>
    </row>
    <row r="2409" ht="37.5" spans="1:8">
      <c r="A2409" s="7" t="s">
        <v>9</v>
      </c>
      <c r="B2409" s="7">
        <v>16</v>
      </c>
      <c r="C2409" s="7" t="s">
        <v>532</v>
      </c>
      <c r="D2409" s="7" t="s">
        <v>431</v>
      </c>
      <c r="E2409" s="7"/>
      <c r="F2409" s="7">
        <v>410</v>
      </c>
      <c r="G2409" s="7"/>
      <c r="H2409" s="7" t="s">
        <v>168</v>
      </c>
    </row>
    <row r="2410" ht="37.5" spans="1:8">
      <c r="A2410" s="7" t="s">
        <v>9</v>
      </c>
      <c r="B2410" s="7">
        <v>16</v>
      </c>
      <c r="C2410" s="7" t="s">
        <v>532</v>
      </c>
      <c r="D2410" s="7" t="s">
        <v>429</v>
      </c>
      <c r="E2410" s="7"/>
      <c r="F2410" s="7">
        <v>410</v>
      </c>
      <c r="G2410" s="7"/>
      <c r="H2410" s="7" t="s">
        <v>168</v>
      </c>
    </row>
    <row r="2411" ht="37.5" spans="1:8">
      <c r="A2411" s="7" t="s">
        <v>9</v>
      </c>
      <c r="B2411" s="7">
        <v>16</v>
      </c>
      <c r="C2411" s="7" t="s">
        <v>532</v>
      </c>
      <c r="D2411" s="7" t="s">
        <v>431</v>
      </c>
      <c r="E2411" s="7"/>
      <c r="F2411" s="7">
        <v>410</v>
      </c>
      <c r="G2411" s="7"/>
      <c r="H2411" s="7" t="s">
        <v>169</v>
      </c>
    </row>
    <row r="2412" ht="37.5" spans="1:8">
      <c r="A2412" s="7" t="s">
        <v>9</v>
      </c>
      <c r="B2412" s="7">
        <v>16</v>
      </c>
      <c r="C2412" s="7" t="s">
        <v>532</v>
      </c>
      <c r="D2412" s="7" t="s">
        <v>429</v>
      </c>
      <c r="E2412" s="7"/>
      <c r="F2412" s="7">
        <v>410</v>
      </c>
      <c r="G2412" s="7"/>
      <c r="H2412" s="7" t="s">
        <v>169</v>
      </c>
    </row>
    <row r="2413" ht="37.5" spans="1:8">
      <c r="A2413" s="7" t="s">
        <v>9</v>
      </c>
      <c r="B2413" s="7">
        <v>16</v>
      </c>
      <c r="C2413" s="7" t="s">
        <v>532</v>
      </c>
      <c r="D2413" s="7" t="s">
        <v>431</v>
      </c>
      <c r="E2413" s="7"/>
      <c r="F2413" s="7">
        <v>410</v>
      </c>
      <c r="G2413" s="7"/>
      <c r="H2413" s="7" t="s">
        <v>42</v>
      </c>
    </row>
    <row r="2414" ht="37.5" spans="1:8">
      <c r="A2414" s="7" t="s">
        <v>9</v>
      </c>
      <c r="B2414" s="7">
        <v>16</v>
      </c>
      <c r="C2414" s="7" t="s">
        <v>532</v>
      </c>
      <c r="D2414" s="7" t="s">
        <v>429</v>
      </c>
      <c r="E2414" s="7"/>
      <c r="F2414" s="7">
        <v>410</v>
      </c>
      <c r="G2414" s="7"/>
      <c r="H2414" s="7" t="s">
        <v>42</v>
      </c>
    </row>
    <row r="2415" ht="37.5" spans="1:8">
      <c r="A2415" s="7" t="s">
        <v>9</v>
      </c>
      <c r="B2415" s="7">
        <v>16</v>
      </c>
      <c r="C2415" s="7" t="s">
        <v>532</v>
      </c>
      <c r="D2415" s="7" t="s">
        <v>431</v>
      </c>
      <c r="E2415" s="7"/>
      <c r="F2415" s="7">
        <v>410</v>
      </c>
      <c r="G2415" s="7"/>
      <c r="H2415" s="7" t="s">
        <v>167</v>
      </c>
    </row>
    <row r="2416" ht="37.5" spans="1:8">
      <c r="A2416" s="7" t="s">
        <v>9</v>
      </c>
      <c r="B2416" s="7">
        <v>16</v>
      </c>
      <c r="C2416" s="7" t="s">
        <v>532</v>
      </c>
      <c r="D2416" s="7" t="s">
        <v>429</v>
      </c>
      <c r="E2416" s="7"/>
      <c r="F2416" s="7">
        <v>410</v>
      </c>
      <c r="G2416" s="7"/>
      <c r="H2416" s="7" t="s">
        <v>167</v>
      </c>
    </row>
    <row r="2417" ht="37.5" spans="1:8">
      <c r="A2417" s="7" t="s">
        <v>9</v>
      </c>
      <c r="B2417" s="7">
        <v>17</v>
      </c>
      <c r="C2417" s="7" t="s">
        <v>532</v>
      </c>
      <c r="D2417" s="7" t="s">
        <v>431</v>
      </c>
      <c r="E2417" s="7"/>
      <c r="F2417" s="7">
        <v>410</v>
      </c>
      <c r="G2417" s="7"/>
      <c r="H2417" s="7" t="s">
        <v>46</v>
      </c>
    </row>
    <row r="2418" ht="37.5" spans="1:8">
      <c r="A2418" s="7" t="s">
        <v>9</v>
      </c>
      <c r="B2418" s="7">
        <v>17</v>
      </c>
      <c r="C2418" s="7" t="s">
        <v>532</v>
      </c>
      <c r="D2418" s="7" t="s">
        <v>429</v>
      </c>
      <c r="E2418" s="7"/>
      <c r="F2418" s="7">
        <v>410</v>
      </c>
      <c r="G2418" s="7"/>
      <c r="H2418" s="7" t="s">
        <v>46</v>
      </c>
    </row>
    <row r="2419" ht="37.5" spans="1:8">
      <c r="A2419" s="7" t="s">
        <v>9</v>
      </c>
      <c r="B2419" s="7">
        <v>17</v>
      </c>
      <c r="C2419" s="7" t="s">
        <v>532</v>
      </c>
      <c r="D2419" s="7" t="s">
        <v>431</v>
      </c>
      <c r="E2419" s="7"/>
      <c r="F2419" s="7">
        <v>410</v>
      </c>
      <c r="G2419" s="7"/>
      <c r="H2419" s="7" t="s">
        <v>47</v>
      </c>
    </row>
    <row r="2420" ht="37.5" spans="1:8">
      <c r="A2420" s="7" t="s">
        <v>9</v>
      </c>
      <c r="B2420" s="7">
        <v>17</v>
      </c>
      <c r="C2420" s="7" t="s">
        <v>532</v>
      </c>
      <c r="D2420" s="7" t="s">
        <v>429</v>
      </c>
      <c r="E2420" s="7"/>
      <c r="F2420" s="7">
        <v>410</v>
      </c>
      <c r="G2420" s="7"/>
      <c r="H2420" s="7" t="s">
        <v>47</v>
      </c>
    </row>
    <row r="2421" ht="37.5" spans="1:8">
      <c r="A2421" s="7" t="s">
        <v>9</v>
      </c>
      <c r="B2421" s="7">
        <v>17</v>
      </c>
      <c r="C2421" s="7" t="s">
        <v>532</v>
      </c>
      <c r="D2421" s="7" t="s">
        <v>431</v>
      </c>
      <c r="E2421" s="7"/>
      <c r="F2421" s="7">
        <v>410</v>
      </c>
      <c r="G2421" s="7"/>
      <c r="H2421" s="7" t="s">
        <v>168</v>
      </c>
    </row>
    <row r="2422" ht="37.5" spans="1:8">
      <c r="A2422" s="7" t="s">
        <v>9</v>
      </c>
      <c r="B2422" s="7">
        <v>17</v>
      </c>
      <c r="C2422" s="7" t="s">
        <v>532</v>
      </c>
      <c r="D2422" s="7" t="s">
        <v>429</v>
      </c>
      <c r="E2422" s="7"/>
      <c r="F2422" s="7">
        <v>410</v>
      </c>
      <c r="G2422" s="7"/>
      <c r="H2422" s="7" t="s">
        <v>168</v>
      </c>
    </row>
    <row r="2423" ht="37.5" spans="1:8">
      <c r="A2423" s="7" t="s">
        <v>9</v>
      </c>
      <c r="B2423" s="7">
        <v>19</v>
      </c>
      <c r="C2423" s="7" t="s">
        <v>532</v>
      </c>
      <c r="D2423" s="7" t="s">
        <v>431</v>
      </c>
      <c r="E2423" s="7"/>
      <c r="F2423" s="7">
        <v>410</v>
      </c>
      <c r="G2423" s="7"/>
      <c r="H2423" s="7" t="s">
        <v>40</v>
      </c>
    </row>
    <row r="2424" ht="37.5" spans="1:8">
      <c r="A2424" s="7" t="s">
        <v>9</v>
      </c>
      <c r="B2424" s="7">
        <v>19</v>
      </c>
      <c r="C2424" s="7" t="s">
        <v>532</v>
      </c>
      <c r="D2424" s="7" t="s">
        <v>429</v>
      </c>
      <c r="E2424" s="7"/>
      <c r="F2424" s="7">
        <v>410</v>
      </c>
      <c r="G2424" s="7"/>
      <c r="H2424" s="7" t="s">
        <v>40</v>
      </c>
    </row>
    <row r="2425" ht="37.5" spans="1:8">
      <c r="A2425" s="7" t="s">
        <v>9</v>
      </c>
      <c r="B2425" s="7">
        <v>19</v>
      </c>
      <c r="C2425" s="7" t="s">
        <v>532</v>
      </c>
      <c r="D2425" s="7" t="s">
        <v>431</v>
      </c>
      <c r="E2425" s="7"/>
      <c r="F2425" s="7">
        <v>410</v>
      </c>
      <c r="G2425" s="7"/>
      <c r="H2425" s="7" t="s">
        <v>43</v>
      </c>
    </row>
    <row r="2426" ht="37.5" spans="1:8">
      <c r="A2426" s="7" t="s">
        <v>9</v>
      </c>
      <c r="B2426" s="7">
        <v>19</v>
      </c>
      <c r="C2426" s="7" t="s">
        <v>532</v>
      </c>
      <c r="D2426" s="7" t="s">
        <v>429</v>
      </c>
      <c r="E2426" s="7"/>
      <c r="F2426" s="7">
        <v>410</v>
      </c>
      <c r="G2426" s="7"/>
      <c r="H2426" s="7" t="s">
        <v>43</v>
      </c>
    </row>
    <row r="2427" ht="37.5" spans="1:8">
      <c r="A2427" s="7" t="s">
        <v>9</v>
      </c>
      <c r="B2427" s="7">
        <v>20</v>
      </c>
      <c r="C2427" s="7" t="s">
        <v>532</v>
      </c>
      <c r="D2427" s="7" t="s">
        <v>431</v>
      </c>
      <c r="E2427" s="7"/>
      <c r="F2427" s="7">
        <v>410</v>
      </c>
      <c r="G2427" s="7"/>
      <c r="H2427" s="7" t="s">
        <v>42</v>
      </c>
    </row>
    <row r="2428" ht="37.5" spans="1:8">
      <c r="A2428" s="7" t="s">
        <v>9</v>
      </c>
      <c r="B2428" s="7">
        <v>20</v>
      </c>
      <c r="C2428" s="7" t="s">
        <v>532</v>
      </c>
      <c r="D2428" s="7" t="s">
        <v>429</v>
      </c>
      <c r="E2428" s="7"/>
      <c r="F2428" s="7">
        <v>410</v>
      </c>
      <c r="G2428" s="7"/>
      <c r="H2428" s="7" t="s">
        <v>42</v>
      </c>
    </row>
    <row r="2429" ht="37.5" spans="1:8">
      <c r="A2429" s="7" t="s">
        <v>9</v>
      </c>
      <c r="B2429" s="7">
        <v>20</v>
      </c>
      <c r="C2429" s="7" t="s">
        <v>532</v>
      </c>
      <c r="D2429" s="7" t="s">
        <v>431</v>
      </c>
      <c r="E2429" s="7"/>
      <c r="F2429" s="7">
        <v>410</v>
      </c>
      <c r="G2429" s="7"/>
      <c r="H2429" s="7" t="s">
        <v>44</v>
      </c>
    </row>
    <row r="2430" ht="37.5" spans="1:8">
      <c r="A2430" s="7" t="s">
        <v>9</v>
      </c>
      <c r="B2430" s="7">
        <v>20</v>
      </c>
      <c r="C2430" s="7" t="s">
        <v>532</v>
      </c>
      <c r="D2430" s="7" t="s">
        <v>429</v>
      </c>
      <c r="E2430" s="7"/>
      <c r="F2430" s="7">
        <v>410</v>
      </c>
      <c r="G2430" s="7"/>
      <c r="H2430" s="7" t="s">
        <v>44</v>
      </c>
    </row>
    <row r="2431" ht="37.5" spans="1:8">
      <c r="A2431" s="7" t="s">
        <v>9</v>
      </c>
      <c r="B2431" s="7">
        <v>21</v>
      </c>
      <c r="C2431" s="7" t="s">
        <v>532</v>
      </c>
      <c r="D2431" s="7" t="s">
        <v>431</v>
      </c>
      <c r="E2431" s="7"/>
      <c r="F2431" s="7">
        <v>410</v>
      </c>
      <c r="G2431" s="7"/>
      <c r="H2431" s="7" t="s">
        <v>40</v>
      </c>
    </row>
    <row r="2432" ht="37.5" spans="1:8">
      <c r="A2432" s="7" t="s">
        <v>9</v>
      </c>
      <c r="B2432" s="7">
        <v>21</v>
      </c>
      <c r="C2432" s="7" t="s">
        <v>532</v>
      </c>
      <c r="D2432" s="7" t="s">
        <v>429</v>
      </c>
      <c r="E2432" s="7"/>
      <c r="F2432" s="7">
        <v>410</v>
      </c>
      <c r="G2432" s="7"/>
      <c r="H2432" s="7" t="s">
        <v>40</v>
      </c>
    </row>
    <row r="2433" ht="37.5" spans="1:8">
      <c r="A2433" s="7" t="s">
        <v>9</v>
      </c>
      <c r="B2433" s="7">
        <v>8</v>
      </c>
      <c r="C2433" s="7" t="s">
        <v>533</v>
      </c>
      <c r="D2433" s="7" t="s">
        <v>431</v>
      </c>
      <c r="E2433" s="7"/>
      <c r="F2433" s="7">
        <v>410</v>
      </c>
      <c r="G2433" s="7"/>
      <c r="H2433" s="7" t="s">
        <v>270</v>
      </c>
    </row>
    <row r="2434" ht="37.5" spans="1:8">
      <c r="A2434" s="7" t="s">
        <v>9</v>
      </c>
      <c r="B2434" s="7">
        <v>8</v>
      </c>
      <c r="C2434" s="7" t="s">
        <v>533</v>
      </c>
      <c r="D2434" s="7" t="s">
        <v>429</v>
      </c>
      <c r="E2434" s="7"/>
      <c r="F2434" s="7">
        <v>410</v>
      </c>
      <c r="G2434" s="7"/>
      <c r="H2434" s="7" t="s">
        <v>270</v>
      </c>
    </row>
    <row r="2435" ht="37.5" spans="1:8">
      <c r="A2435" s="7" t="s">
        <v>9</v>
      </c>
      <c r="B2435" s="7">
        <v>8</v>
      </c>
      <c r="C2435" s="7" t="s">
        <v>533</v>
      </c>
      <c r="D2435" s="7" t="s">
        <v>431</v>
      </c>
      <c r="E2435" s="7"/>
      <c r="F2435" s="7">
        <v>410</v>
      </c>
      <c r="G2435" s="7"/>
      <c r="H2435" s="7" t="s">
        <v>165</v>
      </c>
    </row>
    <row r="2436" ht="37.5" spans="1:8">
      <c r="A2436" s="7" t="s">
        <v>9</v>
      </c>
      <c r="B2436" s="7">
        <v>8</v>
      </c>
      <c r="C2436" s="7" t="s">
        <v>533</v>
      </c>
      <c r="D2436" s="7" t="s">
        <v>429</v>
      </c>
      <c r="E2436" s="7"/>
      <c r="F2436" s="7">
        <v>410</v>
      </c>
      <c r="G2436" s="7"/>
      <c r="H2436" s="7" t="s">
        <v>165</v>
      </c>
    </row>
    <row r="2437" ht="37.5" spans="1:8">
      <c r="A2437" s="7" t="s">
        <v>9</v>
      </c>
      <c r="B2437" s="7">
        <v>8</v>
      </c>
      <c r="C2437" s="7" t="s">
        <v>533</v>
      </c>
      <c r="D2437" s="7" t="s">
        <v>431</v>
      </c>
      <c r="E2437" s="7"/>
      <c r="F2437" s="7">
        <v>410</v>
      </c>
      <c r="G2437" s="7"/>
      <c r="H2437" s="7" t="s">
        <v>166</v>
      </c>
    </row>
    <row r="2438" ht="37.5" spans="1:8">
      <c r="A2438" s="7" t="s">
        <v>9</v>
      </c>
      <c r="B2438" s="7">
        <v>8</v>
      </c>
      <c r="C2438" s="7" t="s">
        <v>533</v>
      </c>
      <c r="D2438" s="7" t="s">
        <v>429</v>
      </c>
      <c r="E2438" s="7"/>
      <c r="F2438" s="7">
        <v>410</v>
      </c>
      <c r="G2438" s="7"/>
      <c r="H2438" s="7" t="s">
        <v>166</v>
      </c>
    </row>
    <row r="2439" ht="37.5" spans="1:8">
      <c r="A2439" s="7" t="s">
        <v>9</v>
      </c>
      <c r="B2439" s="7">
        <v>16</v>
      </c>
      <c r="C2439" s="7" t="s">
        <v>534</v>
      </c>
      <c r="D2439" s="7"/>
      <c r="E2439" s="7"/>
      <c r="F2439" s="7">
        <v>600</v>
      </c>
      <c r="G2439" s="7"/>
      <c r="H2439" s="7" t="s">
        <v>40</v>
      </c>
    </row>
    <row r="2440" ht="37.5" spans="1:8">
      <c r="A2440" s="7" t="s">
        <v>9</v>
      </c>
      <c r="B2440" s="7">
        <v>17</v>
      </c>
      <c r="C2440" s="7" t="s">
        <v>534</v>
      </c>
      <c r="D2440" s="7"/>
      <c r="E2440" s="7"/>
      <c r="F2440" s="7">
        <v>600</v>
      </c>
      <c r="G2440" s="7"/>
      <c r="H2440" s="7" t="s">
        <v>42</v>
      </c>
    </row>
    <row r="2441" ht="37.5" spans="1:8">
      <c r="A2441" s="7" t="s">
        <v>9</v>
      </c>
      <c r="B2441" s="7">
        <v>20</v>
      </c>
      <c r="C2441" s="7" t="s">
        <v>534</v>
      </c>
      <c r="D2441" s="7"/>
      <c r="E2441" s="7"/>
      <c r="F2441" s="7">
        <v>600</v>
      </c>
      <c r="G2441" s="7"/>
      <c r="H2441" s="7" t="s">
        <v>40</v>
      </c>
    </row>
    <row r="2442" ht="37.5" spans="1:8">
      <c r="A2442" s="7" t="s">
        <v>9</v>
      </c>
      <c r="B2442" s="7">
        <v>20</v>
      </c>
      <c r="C2442" s="7" t="s">
        <v>534</v>
      </c>
      <c r="D2442" s="7"/>
      <c r="E2442" s="7"/>
      <c r="F2442" s="7">
        <v>600</v>
      </c>
      <c r="G2442" s="7"/>
      <c r="H2442" s="7" t="s">
        <v>43</v>
      </c>
    </row>
    <row r="2443" ht="37.5" spans="1:8">
      <c r="A2443" s="7" t="s">
        <v>9</v>
      </c>
      <c r="B2443" s="7">
        <v>21</v>
      </c>
      <c r="C2443" s="7" t="s">
        <v>534</v>
      </c>
      <c r="D2443" s="7"/>
      <c r="E2443" s="7"/>
      <c r="F2443" s="7">
        <v>600</v>
      </c>
      <c r="G2443" s="7"/>
      <c r="H2443" s="7" t="s">
        <v>42</v>
      </c>
    </row>
    <row r="2444" ht="37.5" spans="1:8">
      <c r="A2444" s="7" t="s">
        <v>9</v>
      </c>
      <c r="B2444" s="7">
        <v>21</v>
      </c>
      <c r="C2444" s="7" t="s">
        <v>534</v>
      </c>
      <c r="D2444" s="7"/>
      <c r="E2444" s="7"/>
      <c r="F2444" s="7">
        <v>600</v>
      </c>
      <c r="G2444" s="7"/>
      <c r="H2444" s="7" t="s">
        <v>44</v>
      </c>
    </row>
    <row r="2445" ht="37.5" spans="1:8">
      <c r="A2445" s="7" t="s">
        <v>9</v>
      </c>
      <c r="B2445" s="7">
        <v>22</v>
      </c>
      <c r="C2445" s="7" t="s">
        <v>534</v>
      </c>
      <c r="D2445" s="7"/>
      <c r="E2445" s="7"/>
      <c r="F2445" s="7">
        <v>600</v>
      </c>
      <c r="G2445" s="7"/>
      <c r="H2445" s="7" t="s">
        <v>40</v>
      </c>
    </row>
    <row r="2446" ht="37.5" spans="1:8">
      <c r="A2446" s="7" t="s">
        <v>9</v>
      </c>
      <c r="B2446" s="7">
        <v>17</v>
      </c>
      <c r="C2446" s="7" t="s">
        <v>535</v>
      </c>
      <c r="D2446" s="7" t="s">
        <v>536</v>
      </c>
      <c r="E2446" s="7"/>
      <c r="F2446" s="7">
        <v>1200</v>
      </c>
      <c r="G2446" s="7"/>
      <c r="H2446" s="7" t="s">
        <v>40</v>
      </c>
    </row>
    <row r="2447" ht="37.5" spans="1:8">
      <c r="A2447" s="7" t="s">
        <v>9</v>
      </c>
      <c r="B2447" s="7">
        <v>18</v>
      </c>
      <c r="C2447" s="7" t="s">
        <v>535</v>
      </c>
      <c r="D2447" s="7" t="s">
        <v>536</v>
      </c>
      <c r="E2447" s="7"/>
      <c r="F2447" s="7">
        <v>1200</v>
      </c>
      <c r="G2447" s="7"/>
      <c r="H2447" s="7" t="s">
        <v>42</v>
      </c>
    </row>
    <row r="2448" ht="37.5" spans="1:8">
      <c r="A2448" s="7" t="s">
        <v>9</v>
      </c>
      <c r="B2448" s="7">
        <v>21</v>
      </c>
      <c r="C2448" s="7" t="s">
        <v>535</v>
      </c>
      <c r="D2448" s="7" t="s">
        <v>536</v>
      </c>
      <c r="E2448" s="7"/>
      <c r="F2448" s="7">
        <v>1200</v>
      </c>
      <c r="G2448" s="7"/>
      <c r="H2448" s="7" t="s">
        <v>40</v>
      </c>
    </row>
    <row r="2449" ht="37.5" spans="1:8">
      <c r="A2449" s="7" t="s">
        <v>9</v>
      </c>
      <c r="B2449" s="7">
        <v>21</v>
      </c>
      <c r="C2449" s="7" t="s">
        <v>535</v>
      </c>
      <c r="D2449" s="7" t="s">
        <v>536</v>
      </c>
      <c r="E2449" s="7"/>
      <c r="F2449" s="7">
        <v>1200</v>
      </c>
      <c r="G2449" s="7"/>
      <c r="H2449" s="7" t="s">
        <v>43</v>
      </c>
    </row>
    <row r="2450" ht="37.5" spans="1:8">
      <c r="A2450" s="7" t="s">
        <v>9</v>
      </c>
      <c r="B2450" s="7">
        <v>22</v>
      </c>
      <c r="C2450" s="7" t="s">
        <v>535</v>
      </c>
      <c r="D2450" s="7" t="s">
        <v>536</v>
      </c>
      <c r="E2450" s="7"/>
      <c r="F2450" s="7">
        <v>1200</v>
      </c>
      <c r="G2450" s="7"/>
      <c r="H2450" s="7" t="s">
        <v>42</v>
      </c>
    </row>
    <row r="2451" ht="37.5" spans="1:8">
      <c r="A2451" s="7" t="s">
        <v>9</v>
      </c>
      <c r="B2451" s="7">
        <v>22</v>
      </c>
      <c r="C2451" s="7" t="s">
        <v>535</v>
      </c>
      <c r="D2451" s="7" t="s">
        <v>536</v>
      </c>
      <c r="E2451" s="7"/>
      <c r="F2451" s="7">
        <v>1200</v>
      </c>
      <c r="G2451" s="7"/>
      <c r="H2451" s="7" t="s">
        <v>44</v>
      </c>
    </row>
    <row r="2452" ht="37.5" spans="1:8">
      <c r="A2452" s="7" t="s">
        <v>9</v>
      </c>
      <c r="B2452" s="7">
        <v>23</v>
      </c>
      <c r="C2452" s="7" t="s">
        <v>535</v>
      </c>
      <c r="D2452" s="7" t="s">
        <v>536</v>
      </c>
      <c r="E2452" s="7"/>
      <c r="F2452" s="7">
        <v>1200</v>
      </c>
      <c r="G2452" s="7"/>
      <c r="H2452" s="7" t="s">
        <v>40</v>
      </c>
    </row>
    <row r="2453" ht="37.5" spans="1:8">
      <c r="A2453" s="7" t="s">
        <v>9</v>
      </c>
      <c r="B2453" s="7">
        <v>12</v>
      </c>
      <c r="C2453" s="7" t="s">
        <v>537</v>
      </c>
      <c r="D2453" s="7"/>
      <c r="E2453" s="7"/>
      <c r="F2453" s="7">
        <v>1200</v>
      </c>
      <c r="G2453" s="7"/>
      <c r="H2453" s="7" t="s">
        <v>29</v>
      </c>
    </row>
    <row r="2454" ht="37.5" spans="1:8">
      <c r="A2454" s="7" t="s">
        <v>9</v>
      </c>
      <c r="B2454" s="7">
        <v>14</v>
      </c>
      <c r="C2454" s="7" t="s">
        <v>537</v>
      </c>
      <c r="D2454" s="7"/>
      <c r="E2454" s="7"/>
      <c r="F2454" s="7">
        <v>1200</v>
      </c>
      <c r="G2454" s="7"/>
      <c r="H2454" s="7" t="s">
        <v>29</v>
      </c>
    </row>
    <row r="2455" ht="37.5" spans="1:8">
      <c r="A2455" s="7" t="s">
        <v>9</v>
      </c>
      <c r="B2455" s="7">
        <v>14</v>
      </c>
      <c r="C2455" s="7" t="s">
        <v>537</v>
      </c>
      <c r="D2455" s="7"/>
      <c r="E2455" s="7"/>
      <c r="F2455" s="7">
        <v>1200</v>
      </c>
      <c r="G2455" s="7"/>
      <c r="H2455" s="7" t="s">
        <v>74</v>
      </c>
    </row>
    <row r="2456" ht="37.5" spans="1:8">
      <c r="A2456" s="7" t="s">
        <v>9</v>
      </c>
      <c r="B2456" s="7">
        <v>14</v>
      </c>
      <c r="C2456" s="7" t="s">
        <v>537</v>
      </c>
      <c r="D2456" s="7"/>
      <c r="E2456" s="7"/>
      <c r="F2456" s="7">
        <v>1200</v>
      </c>
      <c r="G2456" s="7"/>
      <c r="H2456" s="7" t="s">
        <v>43</v>
      </c>
    </row>
    <row r="2457" ht="37.5" spans="1:8">
      <c r="A2457" s="7" t="s">
        <v>9</v>
      </c>
      <c r="B2457" s="7">
        <v>14</v>
      </c>
      <c r="C2457" s="7" t="s">
        <v>537</v>
      </c>
      <c r="D2457" s="7"/>
      <c r="E2457" s="7"/>
      <c r="F2457" s="7">
        <v>1200</v>
      </c>
      <c r="G2457" s="7"/>
      <c r="H2457" s="7" t="s">
        <v>42</v>
      </c>
    </row>
    <row r="2458" ht="37.5" spans="1:8">
      <c r="A2458" s="7" t="s">
        <v>9</v>
      </c>
      <c r="B2458" s="7">
        <v>15</v>
      </c>
      <c r="C2458" s="7" t="s">
        <v>537</v>
      </c>
      <c r="D2458" s="7"/>
      <c r="E2458" s="7"/>
      <c r="F2458" s="7">
        <v>1200</v>
      </c>
      <c r="G2458" s="7"/>
      <c r="H2458" s="7" t="s">
        <v>30</v>
      </c>
    </row>
    <row r="2459" ht="37.5" spans="1:8">
      <c r="A2459" s="7" t="s">
        <v>9</v>
      </c>
      <c r="B2459" s="7">
        <v>15</v>
      </c>
      <c r="C2459" s="7" t="s">
        <v>114</v>
      </c>
      <c r="D2459" s="7" t="s">
        <v>538</v>
      </c>
      <c r="E2459" s="7"/>
      <c r="F2459" s="7">
        <v>300</v>
      </c>
      <c r="G2459" s="7"/>
      <c r="H2459" s="7" t="s">
        <v>64</v>
      </c>
    </row>
    <row r="2460" ht="37.5" spans="1:8">
      <c r="A2460" s="7" t="s">
        <v>9</v>
      </c>
      <c r="B2460" s="7">
        <v>15</v>
      </c>
      <c r="C2460" s="7" t="s">
        <v>114</v>
      </c>
      <c r="D2460" s="7" t="s">
        <v>539</v>
      </c>
      <c r="E2460" s="7"/>
      <c r="F2460" s="7">
        <v>400</v>
      </c>
      <c r="G2460" s="7"/>
      <c r="H2460" s="7" t="s">
        <v>64</v>
      </c>
    </row>
    <row r="2461" ht="37.5" spans="1:8">
      <c r="A2461" s="7" t="s">
        <v>9</v>
      </c>
      <c r="B2461" s="7">
        <v>17</v>
      </c>
      <c r="C2461" s="7" t="s">
        <v>540</v>
      </c>
      <c r="D2461" s="7"/>
      <c r="E2461" s="7"/>
      <c r="F2461" s="7">
        <v>490</v>
      </c>
      <c r="G2461" s="7"/>
      <c r="H2461" s="7" t="s">
        <v>17</v>
      </c>
    </row>
    <row r="2462" ht="37.5" spans="1:8">
      <c r="A2462" s="7" t="s">
        <v>9</v>
      </c>
      <c r="B2462" s="7">
        <v>19</v>
      </c>
      <c r="C2462" s="7" t="s">
        <v>540</v>
      </c>
      <c r="D2462" s="7"/>
      <c r="E2462" s="7"/>
      <c r="F2462" s="7">
        <v>490</v>
      </c>
      <c r="G2462" s="7"/>
      <c r="H2462" s="7" t="s">
        <v>17</v>
      </c>
    </row>
    <row r="2463" ht="37.5" spans="1:8">
      <c r="A2463" s="7" t="s">
        <v>9</v>
      </c>
      <c r="B2463" s="7">
        <v>21</v>
      </c>
      <c r="C2463" s="7" t="s">
        <v>540</v>
      </c>
      <c r="D2463" s="7"/>
      <c r="E2463" s="7"/>
      <c r="F2463" s="7">
        <v>490</v>
      </c>
      <c r="G2463" s="7"/>
      <c r="H2463" s="7" t="s">
        <v>17</v>
      </c>
    </row>
    <row r="2464" ht="18.75" spans="1:8">
      <c r="A2464" s="7" t="s">
        <v>9</v>
      </c>
      <c r="B2464" s="7">
        <v>3</v>
      </c>
      <c r="C2464" s="7" t="s">
        <v>541</v>
      </c>
      <c r="D2464" s="7"/>
      <c r="E2464" s="7"/>
      <c r="F2464" s="7">
        <v>110</v>
      </c>
      <c r="G2464" s="7"/>
      <c r="H2464" s="7" t="s">
        <v>146</v>
      </c>
    </row>
    <row r="2465" ht="37.5" spans="1:8">
      <c r="A2465" s="7" t="s">
        <v>9</v>
      </c>
      <c r="B2465" s="7">
        <v>4</v>
      </c>
      <c r="C2465" s="7" t="s">
        <v>541</v>
      </c>
      <c r="D2465" s="7"/>
      <c r="E2465" s="7"/>
      <c r="F2465" s="7">
        <v>110</v>
      </c>
      <c r="G2465" s="7"/>
      <c r="H2465" s="7" t="s">
        <v>144</v>
      </c>
    </row>
    <row r="2466" ht="37.5" spans="1:8">
      <c r="A2466" s="7" t="s">
        <v>9</v>
      </c>
      <c r="B2466" s="7">
        <v>4</v>
      </c>
      <c r="C2466" s="7" t="s">
        <v>541</v>
      </c>
      <c r="D2466" s="7"/>
      <c r="E2466" s="7"/>
      <c r="F2466" s="7">
        <v>110</v>
      </c>
      <c r="G2466" s="7"/>
      <c r="H2466" s="7" t="s">
        <v>145</v>
      </c>
    </row>
    <row r="2467" ht="18.75" spans="1:8">
      <c r="A2467" s="7" t="s">
        <v>9</v>
      </c>
      <c r="B2467" s="7">
        <v>4</v>
      </c>
      <c r="C2467" s="7" t="s">
        <v>541</v>
      </c>
      <c r="D2467" s="7"/>
      <c r="E2467" s="7"/>
      <c r="F2467" s="7">
        <v>110</v>
      </c>
      <c r="G2467" s="7"/>
      <c r="H2467" s="7" t="s">
        <v>71</v>
      </c>
    </row>
    <row r="2468" ht="37.5" spans="1:8">
      <c r="A2468" s="7" t="s">
        <v>9</v>
      </c>
      <c r="B2468" s="7">
        <v>4</v>
      </c>
      <c r="C2468" s="7" t="s">
        <v>541</v>
      </c>
      <c r="D2468" s="7"/>
      <c r="E2468" s="7"/>
      <c r="F2468" s="7">
        <v>110</v>
      </c>
      <c r="G2468" s="7"/>
      <c r="H2468" s="7" t="s">
        <v>174</v>
      </c>
    </row>
    <row r="2469" ht="18.75" spans="1:8">
      <c r="A2469" s="7" t="s">
        <v>9</v>
      </c>
      <c r="B2469" s="7">
        <v>4</v>
      </c>
      <c r="C2469" s="7" t="s">
        <v>541</v>
      </c>
      <c r="D2469" s="7"/>
      <c r="E2469" s="7"/>
      <c r="F2469" s="7">
        <v>110</v>
      </c>
      <c r="G2469" s="7"/>
      <c r="H2469" s="7" t="s">
        <v>76</v>
      </c>
    </row>
    <row r="2470" ht="18.75" spans="1:8">
      <c r="A2470" s="7" t="s">
        <v>9</v>
      </c>
      <c r="B2470" s="7">
        <v>4</v>
      </c>
      <c r="C2470" s="7" t="s">
        <v>541</v>
      </c>
      <c r="D2470" s="7"/>
      <c r="E2470" s="7"/>
      <c r="F2470" s="7">
        <v>110</v>
      </c>
      <c r="G2470" s="7"/>
      <c r="H2470" s="7" t="s">
        <v>61</v>
      </c>
    </row>
    <row r="2471" ht="18.75" spans="1:8">
      <c r="A2471" s="7" t="s">
        <v>9</v>
      </c>
      <c r="B2471" s="7">
        <v>4</v>
      </c>
      <c r="C2471" s="7" t="s">
        <v>541</v>
      </c>
      <c r="D2471" s="7"/>
      <c r="E2471" s="7"/>
      <c r="F2471" s="7">
        <v>110</v>
      </c>
      <c r="G2471" s="7"/>
      <c r="H2471" s="7" t="s">
        <v>55</v>
      </c>
    </row>
    <row r="2472" ht="18.75" spans="1:8">
      <c r="A2472" s="7" t="s">
        <v>9</v>
      </c>
      <c r="B2472" s="7">
        <v>4</v>
      </c>
      <c r="C2472" s="7" t="s">
        <v>541</v>
      </c>
      <c r="D2472" s="7"/>
      <c r="E2472" s="7"/>
      <c r="F2472" s="7">
        <v>110</v>
      </c>
      <c r="G2472" s="7"/>
      <c r="H2472" s="7" t="s">
        <v>147</v>
      </c>
    </row>
    <row r="2473" ht="18.75" spans="1:8">
      <c r="A2473" s="7" t="s">
        <v>9</v>
      </c>
      <c r="B2473" s="7">
        <v>4</v>
      </c>
      <c r="C2473" s="7" t="s">
        <v>541</v>
      </c>
      <c r="D2473" s="7"/>
      <c r="E2473" s="7"/>
      <c r="F2473" s="7">
        <v>110</v>
      </c>
      <c r="G2473" s="7"/>
      <c r="H2473" s="7" t="s">
        <v>62</v>
      </c>
    </row>
    <row r="2474" ht="18.75" spans="1:8">
      <c r="A2474" s="7" t="s">
        <v>9</v>
      </c>
      <c r="B2474" s="7">
        <v>4</v>
      </c>
      <c r="C2474" s="7" t="s">
        <v>541</v>
      </c>
      <c r="D2474" s="7"/>
      <c r="E2474" s="7"/>
      <c r="F2474" s="7">
        <v>110</v>
      </c>
      <c r="G2474" s="7"/>
      <c r="H2474" s="7" t="s">
        <v>175</v>
      </c>
    </row>
    <row r="2475" ht="18.75" spans="1:8">
      <c r="A2475" s="7" t="s">
        <v>9</v>
      </c>
      <c r="B2475" s="7">
        <v>4</v>
      </c>
      <c r="C2475" s="7" t="s">
        <v>541</v>
      </c>
      <c r="D2475" s="7"/>
      <c r="E2475" s="7"/>
      <c r="F2475" s="7">
        <v>110</v>
      </c>
      <c r="G2475" s="7"/>
      <c r="H2475" s="7" t="s">
        <v>176</v>
      </c>
    </row>
    <row r="2476" ht="18.75" spans="1:8">
      <c r="A2476" s="7" t="s">
        <v>9</v>
      </c>
      <c r="B2476" s="7">
        <v>4</v>
      </c>
      <c r="C2476" s="7" t="s">
        <v>541</v>
      </c>
      <c r="D2476" s="7"/>
      <c r="E2476" s="7"/>
      <c r="F2476" s="7">
        <v>110</v>
      </c>
      <c r="G2476" s="7"/>
      <c r="H2476" s="7" t="s">
        <v>49</v>
      </c>
    </row>
    <row r="2477" ht="18.75" spans="1:8">
      <c r="A2477" s="7" t="s">
        <v>9</v>
      </c>
      <c r="B2477" s="7">
        <v>4</v>
      </c>
      <c r="C2477" s="7" t="s">
        <v>541</v>
      </c>
      <c r="D2477" s="7"/>
      <c r="E2477" s="7"/>
      <c r="F2477" s="7">
        <v>110</v>
      </c>
      <c r="G2477" s="7"/>
      <c r="H2477" s="7" t="s">
        <v>51</v>
      </c>
    </row>
    <row r="2478" ht="18.75" spans="1:8">
      <c r="A2478" s="7" t="s">
        <v>9</v>
      </c>
      <c r="B2478" s="7">
        <v>4</v>
      </c>
      <c r="C2478" s="7" t="s">
        <v>541</v>
      </c>
      <c r="D2478" s="7"/>
      <c r="E2478" s="7"/>
      <c r="F2478" s="7">
        <v>110</v>
      </c>
      <c r="G2478" s="7"/>
      <c r="H2478" s="7" t="s">
        <v>72</v>
      </c>
    </row>
    <row r="2479" ht="18.75" spans="1:8">
      <c r="A2479" s="7" t="s">
        <v>9</v>
      </c>
      <c r="B2479" s="7">
        <v>4</v>
      </c>
      <c r="C2479" s="7" t="s">
        <v>541</v>
      </c>
      <c r="D2479" s="7"/>
      <c r="E2479" s="7"/>
      <c r="F2479" s="7">
        <v>110</v>
      </c>
      <c r="G2479" s="7"/>
      <c r="H2479" s="7" t="s">
        <v>65</v>
      </c>
    </row>
    <row r="2480" ht="18.75" spans="1:8">
      <c r="A2480" s="7" t="s">
        <v>9</v>
      </c>
      <c r="B2480" s="7">
        <v>4</v>
      </c>
      <c r="C2480" s="7" t="s">
        <v>541</v>
      </c>
      <c r="D2480" s="7"/>
      <c r="E2480" s="7"/>
      <c r="F2480" s="7">
        <v>110</v>
      </c>
      <c r="G2480" s="7"/>
      <c r="H2480" s="7" t="s">
        <v>66</v>
      </c>
    </row>
    <row r="2481" ht="18.75" spans="1:8">
      <c r="A2481" s="7" t="s">
        <v>9</v>
      </c>
      <c r="B2481" s="7">
        <v>4</v>
      </c>
      <c r="C2481" s="7" t="s">
        <v>541</v>
      </c>
      <c r="D2481" s="7"/>
      <c r="E2481" s="7"/>
      <c r="F2481" s="7">
        <v>110</v>
      </c>
      <c r="G2481" s="7"/>
      <c r="H2481" s="7" t="s">
        <v>67</v>
      </c>
    </row>
    <row r="2482" ht="18.75" spans="1:8">
      <c r="A2482" s="7" t="s">
        <v>9</v>
      </c>
      <c r="B2482" s="7">
        <v>4</v>
      </c>
      <c r="C2482" s="7" t="s">
        <v>541</v>
      </c>
      <c r="D2482" s="7"/>
      <c r="E2482" s="7"/>
      <c r="F2482" s="7">
        <v>110</v>
      </c>
      <c r="G2482" s="7"/>
      <c r="H2482" s="7" t="s">
        <v>177</v>
      </c>
    </row>
    <row r="2483" ht="18.75" spans="1:8">
      <c r="A2483" s="7" t="s">
        <v>9</v>
      </c>
      <c r="B2483" s="7">
        <v>4</v>
      </c>
      <c r="C2483" s="7" t="s">
        <v>541</v>
      </c>
      <c r="D2483" s="7"/>
      <c r="E2483" s="7"/>
      <c r="F2483" s="7">
        <v>110</v>
      </c>
      <c r="G2483" s="7"/>
      <c r="H2483" s="7" t="s">
        <v>178</v>
      </c>
    </row>
    <row r="2484" ht="18.75" spans="1:8">
      <c r="A2484" s="7" t="s">
        <v>9</v>
      </c>
      <c r="B2484" s="7">
        <v>4</v>
      </c>
      <c r="C2484" s="7" t="s">
        <v>541</v>
      </c>
      <c r="D2484" s="7"/>
      <c r="E2484" s="7"/>
      <c r="F2484" s="7">
        <v>110</v>
      </c>
      <c r="G2484" s="7"/>
      <c r="H2484" s="7" t="s">
        <v>73</v>
      </c>
    </row>
    <row r="2485" ht="18.75" spans="1:8">
      <c r="A2485" s="7" t="s">
        <v>9</v>
      </c>
      <c r="B2485" s="7">
        <v>4</v>
      </c>
      <c r="C2485" s="7" t="s">
        <v>541</v>
      </c>
      <c r="D2485" s="7"/>
      <c r="E2485" s="7"/>
      <c r="F2485" s="7">
        <v>110</v>
      </c>
      <c r="G2485" s="7"/>
      <c r="H2485" s="7" t="s">
        <v>26</v>
      </c>
    </row>
    <row r="2486" ht="18.75" spans="1:8">
      <c r="A2486" s="7" t="s">
        <v>9</v>
      </c>
      <c r="B2486" s="7">
        <v>4</v>
      </c>
      <c r="C2486" s="7" t="s">
        <v>541</v>
      </c>
      <c r="D2486" s="7"/>
      <c r="E2486" s="7"/>
      <c r="F2486" s="7">
        <v>110</v>
      </c>
      <c r="G2486" s="7"/>
      <c r="H2486" s="7" t="s">
        <v>148</v>
      </c>
    </row>
    <row r="2487" ht="18.75" spans="1:8">
      <c r="A2487" s="7" t="s">
        <v>9</v>
      </c>
      <c r="B2487" s="7">
        <v>4</v>
      </c>
      <c r="C2487" s="7" t="s">
        <v>541</v>
      </c>
      <c r="D2487" s="7"/>
      <c r="E2487" s="7"/>
      <c r="F2487" s="7">
        <v>110</v>
      </c>
      <c r="G2487" s="7"/>
      <c r="H2487" s="7" t="s">
        <v>149</v>
      </c>
    </row>
    <row r="2488" ht="18.75" spans="1:8">
      <c r="A2488" s="7" t="s">
        <v>9</v>
      </c>
      <c r="B2488" s="7">
        <v>4</v>
      </c>
      <c r="C2488" s="7" t="s">
        <v>541</v>
      </c>
      <c r="D2488" s="7"/>
      <c r="E2488" s="7"/>
      <c r="F2488" s="7">
        <v>110</v>
      </c>
      <c r="G2488" s="7"/>
      <c r="H2488" s="7" t="s">
        <v>150</v>
      </c>
    </row>
    <row r="2489" ht="18.75" spans="1:8">
      <c r="A2489" s="7" t="s">
        <v>9</v>
      </c>
      <c r="B2489" s="7">
        <v>4</v>
      </c>
      <c r="C2489" s="7" t="s">
        <v>541</v>
      </c>
      <c r="D2489" s="7"/>
      <c r="E2489" s="7"/>
      <c r="F2489" s="7">
        <v>110</v>
      </c>
      <c r="G2489" s="7"/>
      <c r="H2489" s="7" t="s">
        <v>179</v>
      </c>
    </row>
    <row r="2490" ht="18.75" spans="1:8">
      <c r="A2490" s="7" t="s">
        <v>9</v>
      </c>
      <c r="B2490" s="7">
        <v>4</v>
      </c>
      <c r="C2490" s="7" t="s">
        <v>541</v>
      </c>
      <c r="D2490" s="7"/>
      <c r="E2490" s="7"/>
      <c r="F2490" s="7">
        <v>110</v>
      </c>
      <c r="G2490" s="7"/>
      <c r="H2490" s="7" t="s">
        <v>180</v>
      </c>
    </row>
    <row r="2491" ht="18.75" spans="1:8">
      <c r="A2491" s="7" t="s">
        <v>9</v>
      </c>
      <c r="B2491" s="7">
        <v>4</v>
      </c>
      <c r="C2491" s="7" t="s">
        <v>541</v>
      </c>
      <c r="D2491" s="7"/>
      <c r="E2491" s="7"/>
      <c r="F2491" s="7">
        <v>110</v>
      </c>
      <c r="G2491" s="7"/>
      <c r="H2491" s="7" t="s">
        <v>151</v>
      </c>
    </row>
    <row r="2492" ht="18.75" spans="1:8">
      <c r="A2492" s="7" t="s">
        <v>9</v>
      </c>
      <c r="B2492" s="7">
        <v>4</v>
      </c>
      <c r="C2492" s="7" t="s">
        <v>541</v>
      </c>
      <c r="D2492" s="7"/>
      <c r="E2492" s="7"/>
      <c r="F2492" s="7">
        <v>110</v>
      </c>
      <c r="G2492" s="7"/>
      <c r="H2492" s="7" t="s">
        <v>170</v>
      </c>
    </row>
    <row r="2493" ht="18.75" spans="1:8">
      <c r="A2493" s="7" t="s">
        <v>9</v>
      </c>
      <c r="B2493" s="7">
        <v>4</v>
      </c>
      <c r="C2493" s="7" t="s">
        <v>541</v>
      </c>
      <c r="D2493" s="7"/>
      <c r="E2493" s="7"/>
      <c r="F2493" s="7">
        <v>110</v>
      </c>
      <c r="G2493" s="7"/>
      <c r="H2493" s="7" t="s">
        <v>152</v>
      </c>
    </row>
    <row r="2494" ht="18.75" spans="1:8">
      <c r="A2494" s="7" t="s">
        <v>9</v>
      </c>
      <c r="B2494" s="7">
        <v>4</v>
      </c>
      <c r="C2494" s="7" t="s">
        <v>541</v>
      </c>
      <c r="D2494" s="7"/>
      <c r="E2494" s="7"/>
      <c r="F2494" s="7">
        <v>110</v>
      </c>
      <c r="G2494" s="7"/>
      <c r="H2494" s="7" t="s">
        <v>153</v>
      </c>
    </row>
    <row r="2495" ht="18.75" spans="1:8">
      <c r="A2495" s="7" t="s">
        <v>9</v>
      </c>
      <c r="B2495" s="7">
        <v>4</v>
      </c>
      <c r="C2495" s="7" t="s">
        <v>541</v>
      </c>
      <c r="D2495" s="7"/>
      <c r="E2495" s="7"/>
      <c r="F2495" s="7">
        <v>110</v>
      </c>
      <c r="G2495" s="7"/>
      <c r="H2495" s="7" t="s">
        <v>154</v>
      </c>
    </row>
    <row r="2496" ht="18.75" spans="1:8">
      <c r="A2496" s="7" t="s">
        <v>9</v>
      </c>
      <c r="B2496" s="7">
        <v>4</v>
      </c>
      <c r="C2496" s="7" t="s">
        <v>541</v>
      </c>
      <c r="D2496" s="7"/>
      <c r="E2496" s="7"/>
      <c r="F2496" s="7">
        <v>110</v>
      </c>
      <c r="G2496" s="7"/>
      <c r="H2496" s="7" t="s">
        <v>143</v>
      </c>
    </row>
    <row r="2497" ht="18.75" spans="1:8">
      <c r="A2497" s="7" t="s">
        <v>9</v>
      </c>
      <c r="B2497" s="7">
        <v>4</v>
      </c>
      <c r="C2497" s="7" t="s">
        <v>541</v>
      </c>
      <c r="D2497" s="7"/>
      <c r="E2497" s="7"/>
      <c r="F2497" s="7">
        <v>110</v>
      </c>
      <c r="G2497" s="7"/>
      <c r="H2497" s="7" t="s">
        <v>29</v>
      </c>
    </row>
    <row r="2498" ht="18.75" spans="1:8">
      <c r="A2498" s="7" t="s">
        <v>9</v>
      </c>
      <c r="B2498" s="7">
        <v>4</v>
      </c>
      <c r="C2498" s="7" t="s">
        <v>541</v>
      </c>
      <c r="D2498" s="7"/>
      <c r="E2498" s="7"/>
      <c r="F2498" s="7">
        <v>110</v>
      </c>
      <c r="G2498" s="7"/>
      <c r="H2498" s="7" t="s">
        <v>70</v>
      </c>
    </row>
    <row r="2499" ht="18.75" spans="1:8">
      <c r="A2499" s="7" t="s">
        <v>9</v>
      </c>
      <c r="B2499" s="7">
        <v>4</v>
      </c>
      <c r="C2499" s="7" t="s">
        <v>541</v>
      </c>
      <c r="D2499" s="7"/>
      <c r="E2499" s="7"/>
      <c r="F2499" s="7">
        <v>110</v>
      </c>
      <c r="G2499" s="7"/>
      <c r="H2499" s="7" t="s">
        <v>74</v>
      </c>
    </row>
    <row r="2500" ht="18.75" spans="1:8">
      <c r="A2500" s="7" t="s">
        <v>9</v>
      </c>
      <c r="B2500" s="7">
        <v>4</v>
      </c>
      <c r="C2500" s="7" t="s">
        <v>541</v>
      </c>
      <c r="D2500" s="7"/>
      <c r="E2500" s="7"/>
      <c r="F2500" s="7">
        <v>110</v>
      </c>
      <c r="G2500" s="7"/>
      <c r="H2500" s="7" t="s">
        <v>156</v>
      </c>
    </row>
    <row r="2501" ht="18.75" spans="1:8">
      <c r="A2501" s="7" t="s">
        <v>9</v>
      </c>
      <c r="B2501" s="7">
        <v>4</v>
      </c>
      <c r="C2501" s="7" t="s">
        <v>541</v>
      </c>
      <c r="D2501" s="7"/>
      <c r="E2501" s="7"/>
      <c r="F2501" s="7">
        <v>110</v>
      </c>
      <c r="G2501" s="7"/>
      <c r="H2501" s="7" t="s">
        <v>157</v>
      </c>
    </row>
    <row r="2502" ht="18.75" spans="1:8">
      <c r="A2502" s="7" t="s">
        <v>9</v>
      </c>
      <c r="B2502" s="7">
        <v>4</v>
      </c>
      <c r="C2502" s="7" t="s">
        <v>541</v>
      </c>
      <c r="D2502" s="7"/>
      <c r="E2502" s="7"/>
      <c r="F2502" s="7">
        <v>110</v>
      </c>
      <c r="G2502" s="7"/>
      <c r="H2502" s="7" t="s">
        <v>158</v>
      </c>
    </row>
    <row r="2503" ht="18.75" spans="1:8">
      <c r="A2503" s="7" t="s">
        <v>9</v>
      </c>
      <c r="B2503" s="7">
        <v>4</v>
      </c>
      <c r="C2503" s="7" t="s">
        <v>541</v>
      </c>
      <c r="D2503" s="7"/>
      <c r="E2503" s="7"/>
      <c r="F2503" s="7">
        <v>110</v>
      </c>
      <c r="G2503" s="7"/>
      <c r="H2503" s="7" t="s">
        <v>159</v>
      </c>
    </row>
    <row r="2504" ht="18.75" spans="1:8">
      <c r="A2504" s="7" t="s">
        <v>9</v>
      </c>
      <c r="B2504" s="7">
        <v>4</v>
      </c>
      <c r="C2504" s="7" t="s">
        <v>541</v>
      </c>
      <c r="D2504" s="7"/>
      <c r="E2504" s="7"/>
      <c r="F2504" s="7">
        <v>110</v>
      </c>
      <c r="G2504" s="7"/>
      <c r="H2504" s="7" t="s">
        <v>160</v>
      </c>
    </row>
    <row r="2505" ht="18.75" spans="1:8">
      <c r="A2505" s="7" t="s">
        <v>9</v>
      </c>
      <c r="B2505" s="7">
        <v>4</v>
      </c>
      <c r="C2505" s="7" t="s">
        <v>541</v>
      </c>
      <c r="D2505" s="7"/>
      <c r="E2505" s="7"/>
      <c r="F2505" s="7">
        <v>110</v>
      </c>
      <c r="G2505" s="7"/>
      <c r="H2505" s="7" t="s">
        <v>161</v>
      </c>
    </row>
    <row r="2506" ht="18.75" spans="1:8">
      <c r="A2506" s="7" t="s">
        <v>9</v>
      </c>
      <c r="B2506" s="7">
        <v>4</v>
      </c>
      <c r="C2506" s="7" t="s">
        <v>541</v>
      </c>
      <c r="D2506" s="7"/>
      <c r="E2506" s="7"/>
      <c r="F2506" s="7">
        <v>110</v>
      </c>
      <c r="G2506" s="7"/>
      <c r="H2506" s="7" t="s">
        <v>40</v>
      </c>
    </row>
    <row r="2507" ht="18.75" spans="1:8">
      <c r="A2507" s="7" t="s">
        <v>9</v>
      </c>
      <c r="B2507" s="7">
        <v>4</v>
      </c>
      <c r="C2507" s="7" t="s">
        <v>541</v>
      </c>
      <c r="D2507" s="7"/>
      <c r="E2507" s="7"/>
      <c r="F2507" s="7">
        <v>110</v>
      </c>
      <c r="G2507" s="7"/>
      <c r="H2507" s="7" t="s">
        <v>234</v>
      </c>
    </row>
    <row r="2508" ht="18.75" spans="1:8">
      <c r="A2508" s="7" t="s">
        <v>9</v>
      </c>
      <c r="B2508" s="7">
        <v>4</v>
      </c>
      <c r="C2508" s="7" t="s">
        <v>541</v>
      </c>
      <c r="D2508" s="7"/>
      <c r="E2508" s="7"/>
      <c r="F2508" s="7">
        <v>110</v>
      </c>
      <c r="G2508" s="7"/>
      <c r="H2508" s="7" t="s">
        <v>235</v>
      </c>
    </row>
    <row r="2509" ht="18.75" spans="1:8">
      <c r="A2509" s="7" t="s">
        <v>9</v>
      </c>
      <c r="B2509" s="7">
        <v>4</v>
      </c>
      <c r="C2509" s="7" t="s">
        <v>541</v>
      </c>
      <c r="D2509" s="7"/>
      <c r="E2509" s="7"/>
      <c r="F2509" s="7">
        <v>110</v>
      </c>
      <c r="G2509" s="7"/>
      <c r="H2509" s="7" t="s">
        <v>236</v>
      </c>
    </row>
    <row r="2510" ht="18.75" spans="1:8">
      <c r="A2510" s="7" t="s">
        <v>9</v>
      </c>
      <c r="B2510" s="7">
        <v>4</v>
      </c>
      <c r="C2510" s="7" t="s">
        <v>541</v>
      </c>
      <c r="D2510" s="7"/>
      <c r="E2510" s="7"/>
      <c r="F2510" s="7">
        <v>110</v>
      </c>
      <c r="G2510" s="7"/>
      <c r="H2510" s="7" t="s">
        <v>237</v>
      </c>
    </row>
    <row r="2511" ht="18.75" spans="1:8">
      <c r="A2511" s="7" t="s">
        <v>9</v>
      </c>
      <c r="B2511" s="7">
        <v>4</v>
      </c>
      <c r="C2511" s="7" t="s">
        <v>541</v>
      </c>
      <c r="D2511" s="7"/>
      <c r="E2511" s="7"/>
      <c r="F2511" s="7">
        <v>110</v>
      </c>
      <c r="G2511" s="7"/>
      <c r="H2511" s="7" t="s">
        <v>238</v>
      </c>
    </row>
    <row r="2512" ht="18.75" spans="1:8">
      <c r="A2512" s="7" t="s">
        <v>9</v>
      </c>
      <c r="B2512" s="7">
        <v>4</v>
      </c>
      <c r="C2512" s="7" t="s">
        <v>541</v>
      </c>
      <c r="D2512" s="7"/>
      <c r="E2512" s="7"/>
      <c r="F2512" s="7">
        <v>110</v>
      </c>
      <c r="G2512" s="7"/>
      <c r="H2512" s="7" t="s">
        <v>240</v>
      </c>
    </row>
    <row r="2513" ht="18.75" spans="1:8">
      <c r="A2513" s="7" t="s">
        <v>9</v>
      </c>
      <c r="B2513" s="7">
        <v>4</v>
      </c>
      <c r="C2513" s="7" t="s">
        <v>541</v>
      </c>
      <c r="D2513" s="7"/>
      <c r="E2513" s="7"/>
      <c r="F2513" s="7">
        <v>110</v>
      </c>
      <c r="G2513" s="7"/>
      <c r="H2513" s="7" t="s">
        <v>270</v>
      </c>
    </row>
    <row r="2514" ht="18.75" spans="1:8">
      <c r="A2514" s="7" t="s">
        <v>9</v>
      </c>
      <c r="B2514" s="7">
        <v>4</v>
      </c>
      <c r="C2514" s="7" t="s">
        <v>541</v>
      </c>
      <c r="D2514" s="7"/>
      <c r="E2514" s="7"/>
      <c r="F2514" s="7">
        <v>110</v>
      </c>
      <c r="G2514" s="7"/>
      <c r="H2514" s="7" t="s">
        <v>239</v>
      </c>
    </row>
    <row r="2515" ht="18.75" spans="1:8">
      <c r="A2515" s="7" t="s">
        <v>9</v>
      </c>
      <c r="B2515" s="7">
        <v>4</v>
      </c>
      <c r="C2515" s="7" t="s">
        <v>541</v>
      </c>
      <c r="D2515" s="7"/>
      <c r="E2515" s="7"/>
      <c r="F2515" s="7">
        <v>110</v>
      </c>
      <c r="G2515" s="7"/>
      <c r="H2515" s="7" t="s">
        <v>111</v>
      </c>
    </row>
    <row r="2516" ht="18.75" spans="1:8">
      <c r="A2516" s="7" t="s">
        <v>9</v>
      </c>
      <c r="B2516" s="7">
        <v>4</v>
      </c>
      <c r="C2516" s="7" t="s">
        <v>541</v>
      </c>
      <c r="D2516" s="7"/>
      <c r="E2516" s="7"/>
      <c r="F2516" s="7">
        <v>110</v>
      </c>
      <c r="G2516" s="7"/>
      <c r="H2516" s="7" t="s">
        <v>52</v>
      </c>
    </row>
    <row r="2517" ht="18.75" spans="1:8">
      <c r="A2517" s="7" t="s">
        <v>9</v>
      </c>
      <c r="B2517" s="7">
        <v>4</v>
      </c>
      <c r="C2517" s="7" t="s">
        <v>541</v>
      </c>
      <c r="D2517" s="7"/>
      <c r="E2517" s="7"/>
      <c r="F2517" s="7">
        <v>110</v>
      </c>
      <c r="G2517" s="7"/>
      <c r="H2517" s="7" t="s">
        <v>242</v>
      </c>
    </row>
    <row r="2518" ht="18.75" spans="1:8">
      <c r="A2518" s="7" t="s">
        <v>9</v>
      </c>
      <c r="B2518" s="7">
        <v>4</v>
      </c>
      <c r="C2518" s="7" t="s">
        <v>541</v>
      </c>
      <c r="D2518" s="7"/>
      <c r="E2518" s="7"/>
      <c r="F2518" s="7">
        <v>110</v>
      </c>
      <c r="G2518" s="7"/>
      <c r="H2518" s="7" t="s">
        <v>108</v>
      </c>
    </row>
    <row r="2519" ht="18.75" spans="1:8">
      <c r="A2519" s="7" t="s">
        <v>9</v>
      </c>
      <c r="B2519" s="7">
        <v>4</v>
      </c>
      <c r="C2519" s="7" t="s">
        <v>541</v>
      </c>
      <c r="D2519" s="7"/>
      <c r="E2519" s="7"/>
      <c r="F2519" s="7">
        <v>110</v>
      </c>
      <c r="G2519" s="7"/>
      <c r="H2519" s="7" t="s">
        <v>243</v>
      </c>
    </row>
    <row r="2520" ht="18.75" spans="1:8">
      <c r="A2520" s="7" t="s">
        <v>9</v>
      </c>
      <c r="B2520" s="7">
        <v>4</v>
      </c>
      <c r="C2520" s="7" t="s">
        <v>541</v>
      </c>
      <c r="D2520" s="7"/>
      <c r="E2520" s="7"/>
      <c r="F2520" s="7">
        <v>110</v>
      </c>
      <c r="G2520" s="7"/>
      <c r="H2520" s="7" t="s">
        <v>109</v>
      </c>
    </row>
    <row r="2521" ht="18.75" spans="1:8">
      <c r="A2521" s="7" t="s">
        <v>9</v>
      </c>
      <c r="B2521" s="7">
        <v>4</v>
      </c>
      <c r="C2521" s="7" t="s">
        <v>541</v>
      </c>
      <c r="D2521" s="7"/>
      <c r="E2521" s="7"/>
      <c r="F2521" s="7">
        <v>110</v>
      </c>
      <c r="G2521" s="7"/>
      <c r="H2521" s="7" t="s">
        <v>46</v>
      </c>
    </row>
    <row r="2522" ht="18.75" spans="1:8">
      <c r="A2522" s="7" t="s">
        <v>9</v>
      </c>
      <c r="B2522" s="7">
        <v>4</v>
      </c>
      <c r="C2522" s="7" t="s">
        <v>541</v>
      </c>
      <c r="D2522" s="7"/>
      <c r="E2522" s="7"/>
      <c r="F2522" s="7">
        <v>110</v>
      </c>
      <c r="G2522" s="7"/>
      <c r="H2522" s="7" t="s">
        <v>163</v>
      </c>
    </row>
    <row r="2523" ht="18.75" spans="1:8">
      <c r="A2523" s="7" t="s">
        <v>9</v>
      </c>
      <c r="B2523" s="7">
        <v>4</v>
      </c>
      <c r="C2523" s="7" t="s">
        <v>541</v>
      </c>
      <c r="D2523" s="7"/>
      <c r="E2523" s="7"/>
      <c r="F2523" s="7">
        <v>110</v>
      </c>
      <c r="G2523" s="7"/>
      <c r="H2523" s="7" t="s">
        <v>47</v>
      </c>
    </row>
    <row r="2524" ht="18.75" spans="1:8">
      <c r="A2524" s="7" t="s">
        <v>9</v>
      </c>
      <c r="B2524" s="7">
        <v>4</v>
      </c>
      <c r="C2524" s="7" t="s">
        <v>541</v>
      </c>
      <c r="D2524" s="7"/>
      <c r="E2524" s="7"/>
      <c r="F2524" s="7">
        <v>110</v>
      </c>
      <c r="G2524" s="7"/>
      <c r="H2524" s="7" t="s">
        <v>164</v>
      </c>
    </row>
    <row r="2525" ht="37.5" spans="1:8">
      <c r="A2525" s="7" t="s">
        <v>9</v>
      </c>
      <c r="B2525" s="7">
        <v>4</v>
      </c>
      <c r="C2525" s="7" t="s">
        <v>541</v>
      </c>
      <c r="D2525" s="7"/>
      <c r="E2525" s="7"/>
      <c r="F2525" s="7">
        <v>110</v>
      </c>
      <c r="G2525" s="7"/>
      <c r="H2525" s="7" t="s">
        <v>165</v>
      </c>
    </row>
    <row r="2526" ht="37.5" spans="1:8">
      <c r="A2526" s="7" t="s">
        <v>9</v>
      </c>
      <c r="B2526" s="7">
        <v>4</v>
      </c>
      <c r="C2526" s="7" t="s">
        <v>541</v>
      </c>
      <c r="D2526" s="7"/>
      <c r="E2526" s="7"/>
      <c r="F2526" s="7">
        <v>110</v>
      </c>
      <c r="G2526" s="7"/>
      <c r="H2526" s="7" t="s">
        <v>166</v>
      </c>
    </row>
    <row r="2527" ht="18.75" spans="1:8">
      <c r="A2527" s="7" t="s">
        <v>9</v>
      </c>
      <c r="B2527" s="7">
        <v>4</v>
      </c>
      <c r="C2527" s="7" t="s">
        <v>541</v>
      </c>
      <c r="D2527" s="7"/>
      <c r="E2527" s="7"/>
      <c r="F2527" s="7">
        <v>110</v>
      </c>
      <c r="G2527" s="7"/>
      <c r="H2527" s="7" t="s">
        <v>75</v>
      </c>
    </row>
    <row r="2528" ht="18.75" spans="1:8">
      <c r="A2528" s="7" t="s">
        <v>9</v>
      </c>
      <c r="B2528" s="7">
        <v>4</v>
      </c>
      <c r="C2528" s="7" t="s">
        <v>541</v>
      </c>
      <c r="D2528" s="7"/>
      <c r="E2528" s="7"/>
      <c r="F2528" s="7">
        <v>110</v>
      </c>
      <c r="G2528" s="7"/>
      <c r="H2528" s="7" t="s">
        <v>43</v>
      </c>
    </row>
    <row r="2529" ht="18.75" spans="1:8">
      <c r="A2529" s="7" t="s">
        <v>9</v>
      </c>
      <c r="B2529" s="7">
        <v>4</v>
      </c>
      <c r="C2529" s="7" t="s">
        <v>541</v>
      </c>
      <c r="D2529" s="7"/>
      <c r="E2529" s="7"/>
      <c r="F2529" s="7">
        <v>110</v>
      </c>
      <c r="G2529" s="7"/>
      <c r="H2529" s="7" t="s">
        <v>80</v>
      </c>
    </row>
    <row r="2530" ht="18.75" spans="1:8">
      <c r="A2530" s="7" t="s">
        <v>9</v>
      </c>
      <c r="B2530" s="7">
        <v>4</v>
      </c>
      <c r="C2530" s="7" t="s">
        <v>541</v>
      </c>
      <c r="D2530" s="7"/>
      <c r="E2530" s="7"/>
      <c r="F2530" s="7">
        <v>110</v>
      </c>
      <c r="G2530" s="7"/>
      <c r="H2530" s="7" t="s">
        <v>42</v>
      </c>
    </row>
    <row r="2531" ht="18.75" spans="1:8">
      <c r="A2531" s="7" t="s">
        <v>9</v>
      </c>
      <c r="B2531" s="7">
        <v>4</v>
      </c>
      <c r="C2531" s="7" t="s">
        <v>541</v>
      </c>
      <c r="D2531" s="7"/>
      <c r="E2531" s="7"/>
      <c r="F2531" s="7">
        <v>110</v>
      </c>
      <c r="G2531" s="7"/>
      <c r="H2531" s="7" t="s">
        <v>167</v>
      </c>
    </row>
    <row r="2532" ht="18.75" spans="1:8">
      <c r="A2532" s="7" t="s">
        <v>9</v>
      </c>
      <c r="B2532" s="7">
        <v>4</v>
      </c>
      <c r="C2532" s="7" t="s">
        <v>541</v>
      </c>
      <c r="D2532" s="7"/>
      <c r="E2532" s="7"/>
      <c r="F2532" s="7">
        <v>110</v>
      </c>
      <c r="G2532" s="7"/>
      <c r="H2532" s="7" t="s">
        <v>169</v>
      </c>
    </row>
    <row r="2533" ht="18.75" spans="1:8">
      <c r="A2533" s="7" t="s">
        <v>9</v>
      </c>
      <c r="B2533" s="7">
        <v>4</v>
      </c>
      <c r="C2533" s="7" t="s">
        <v>541</v>
      </c>
      <c r="D2533" s="7"/>
      <c r="E2533" s="7"/>
      <c r="F2533" s="7">
        <v>110</v>
      </c>
      <c r="G2533" s="7"/>
      <c r="H2533" s="7" t="s">
        <v>168</v>
      </c>
    </row>
    <row r="2534" ht="18.75" spans="1:8">
      <c r="A2534" s="7" t="s">
        <v>9</v>
      </c>
      <c r="B2534" s="7">
        <v>4</v>
      </c>
      <c r="C2534" s="7" t="s">
        <v>541</v>
      </c>
      <c r="D2534" s="7"/>
      <c r="E2534" s="7"/>
      <c r="F2534" s="7">
        <v>110</v>
      </c>
      <c r="G2534" s="7"/>
      <c r="H2534" s="7" t="s">
        <v>34</v>
      </c>
    </row>
    <row r="2535" ht="18.75" spans="1:8">
      <c r="A2535" s="7" t="s">
        <v>9</v>
      </c>
      <c r="B2535" s="7">
        <v>4</v>
      </c>
      <c r="C2535" s="7" t="s">
        <v>541</v>
      </c>
      <c r="D2535" s="7"/>
      <c r="E2535" s="7"/>
      <c r="F2535" s="7">
        <v>110</v>
      </c>
      <c r="G2535" s="7"/>
      <c r="H2535" s="7" t="s">
        <v>85</v>
      </c>
    </row>
    <row r="2536" ht="56.25" spans="1:8">
      <c r="A2536" s="8" t="s">
        <v>9</v>
      </c>
      <c r="B2536" s="8">
        <v>5</v>
      </c>
      <c r="C2536" s="8" t="s">
        <v>541</v>
      </c>
      <c r="D2536" s="8"/>
      <c r="E2536" s="8"/>
      <c r="F2536" s="8">
        <v>110</v>
      </c>
      <c r="G2536" s="8"/>
      <c r="H2536" s="8" t="s">
        <v>57</v>
      </c>
    </row>
    <row r="2537" ht="18.75" spans="1:8">
      <c r="A2537" s="7" t="s">
        <v>9</v>
      </c>
      <c r="B2537" s="7">
        <v>5</v>
      </c>
      <c r="C2537" s="7" t="s">
        <v>541</v>
      </c>
      <c r="D2537" s="7"/>
      <c r="E2537" s="7"/>
      <c r="F2537" s="7">
        <v>110</v>
      </c>
      <c r="G2537" s="7"/>
      <c r="H2537" s="7" t="s">
        <v>76</v>
      </c>
    </row>
    <row r="2538" ht="18.75" spans="1:8">
      <c r="A2538" s="7" t="s">
        <v>9</v>
      </c>
      <c r="B2538" s="7">
        <v>5</v>
      </c>
      <c r="C2538" s="7" t="s">
        <v>541</v>
      </c>
      <c r="D2538" s="7"/>
      <c r="E2538" s="7"/>
      <c r="F2538" s="7">
        <v>110</v>
      </c>
      <c r="G2538" s="7"/>
      <c r="H2538" s="7" t="s">
        <v>77</v>
      </c>
    </row>
    <row r="2539" ht="18.75" spans="1:8">
      <c r="A2539" s="7" t="s">
        <v>9</v>
      </c>
      <c r="B2539" s="7">
        <v>5</v>
      </c>
      <c r="C2539" s="7" t="s">
        <v>541</v>
      </c>
      <c r="D2539" s="7"/>
      <c r="E2539" s="7"/>
      <c r="F2539" s="7">
        <v>110</v>
      </c>
      <c r="G2539" s="7"/>
      <c r="H2539" s="7" t="s">
        <v>60</v>
      </c>
    </row>
    <row r="2540" ht="18.75" spans="1:8">
      <c r="A2540" s="7" t="s">
        <v>9</v>
      </c>
      <c r="B2540" s="7">
        <v>5</v>
      </c>
      <c r="C2540" s="7" t="s">
        <v>541</v>
      </c>
      <c r="D2540" s="7"/>
      <c r="E2540" s="7"/>
      <c r="F2540" s="7">
        <v>110</v>
      </c>
      <c r="G2540" s="7"/>
      <c r="H2540" s="7" t="s">
        <v>59</v>
      </c>
    </row>
    <row r="2541" ht="18.75" spans="1:8">
      <c r="A2541" s="7" t="s">
        <v>9</v>
      </c>
      <c r="B2541" s="7">
        <v>5</v>
      </c>
      <c r="C2541" s="7" t="s">
        <v>541</v>
      </c>
      <c r="D2541" s="7"/>
      <c r="E2541" s="7"/>
      <c r="F2541" s="7">
        <v>110</v>
      </c>
      <c r="G2541" s="7"/>
      <c r="H2541" s="7" t="s">
        <v>69</v>
      </c>
    </row>
    <row r="2542" ht="18.75" spans="1:8">
      <c r="A2542" s="7" t="s">
        <v>9</v>
      </c>
      <c r="B2542" s="7">
        <v>5</v>
      </c>
      <c r="C2542" s="7" t="s">
        <v>541</v>
      </c>
      <c r="D2542" s="7"/>
      <c r="E2542" s="7"/>
      <c r="F2542" s="7">
        <v>110</v>
      </c>
      <c r="G2542" s="7"/>
      <c r="H2542" s="7" t="s">
        <v>71</v>
      </c>
    </row>
    <row r="2543" ht="18.75" spans="1:8">
      <c r="A2543" s="7" t="s">
        <v>9</v>
      </c>
      <c r="B2543" s="7">
        <v>5</v>
      </c>
      <c r="C2543" s="7" t="s">
        <v>541</v>
      </c>
      <c r="D2543" s="7"/>
      <c r="E2543" s="7"/>
      <c r="F2543" s="7">
        <v>110</v>
      </c>
      <c r="G2543" s="7"/>
      <c r="H2543" s="7" t="s">
        <v>81</v>
      </c>
    </row>
    <row r="2544" ht="18.75" spans="1:8">
      <c r="A2544" s="7" t="s">
        <v>9</v>
      </c>
      <c r="B2544" s="7">
        <v>5</v>
      </c>
      <c r="C2544" s="7" t="s">
        <v>541</v>
      </c>
      <c r="D2544" s="7"/>
      <c r="E2544" s="7"/>
      <c r="F2544" s="7">
        <v>110</v>
      </c>
      <c r="G2544" s="7"/>
      <c r="H2544" s="7" t="s">
        <v>83</v>
      </c>
    </row>
    <row r="2545" ht="18.75" spans="1:8">
      <c r="A2545" s="7" t="s">
        <v>9</v>
      </c>
      <c r="B2545" s="7">
        <v>5</v>
      </c>
      <c r="C2545" s="7" t="s">
        <v>541</v>
      </c>
      <c r="D2545" s="7"/>
      <c r="E2545" s="7"/>
      <c r="F2545" s="7">
        <v>110</v>
      </c>
      <c r="G2545" s="7"/>
      <c r="H2545" s="7" t="s">
        <v>79</v>
      </c>
    </row>
    <row r="2546" ht="18.75" spans="1:8">
      <c r="A2546" s="7" t="s">
        <v>9</v>
      </c>
      <c r="B2546" s="7">
        <v>5</v>
      </c>
      <c r="C2546" s="7" t="s">
        <v>541</v>
      </c>
      <c r="D2546" s="7"/>
      <c r="E2546" s="7"/>
      <c r="F2546" s="7">
        <v>110</v>
      </c>
      <c r="G2546" s="7"/>
      <c r="H2546" s="7" t="s">
        <v>82</v>
      </c>
    </row>
    <row r="2547" ht="18.75" spans="1:8">
      <c r="A2547" s="7" t="s">
        <v>9</v>
      </c>
      <c r="B2547" s="7">
        <v>5</v>
      </c>
      <c r="C2547" s="7" t="s">
        <v>541</v>
      </c>
      <c r="D2547" s="7"/>
      <c r="E2547" s="7"/>
      <c r="F2547" s="7">
        <v>110</v>
      </c>
      <c r="G2547" s="7"/>
      <c r="H2547" s="7" t="s">
        <v>84</v>
      </c>
    </row>
    <row r="2548" ht="18.75" spans="1:8">
      <c r="A2548" s="7" t="s">
        <v>9</v>
      </c>
      <c r="B2548" s="7">
        <v>5</v>
      </c>
      <c r="C2548" s="7" t="s">
        <v>541</v>
      </c>
      <c r="D2548" s="7"/>
      <c r="E2548" s="7"/>
      <c r="F2548" s="7">
        <v>110</v>
      </c>
      <c r="G2548" s="7"/>
      <c r="H2548" s="7" t="s">
        <v>19</v>
      </c>
    </row>
    <row r="2549" ht="18.75" spans="1:8">
      <c r="A2549" s="7" t="s">
        <v>9</v>
      </c>
      <c r="B2549" s="7">
        <v>5</v>
      </c>
      <c r="C2549" s="7" t="s">
        <v>541</v>
      </c>
      <c r="D2549" s="7"/>
      <c r="E2549" s="7"/>
      <c r="F2549" s="7">
        <v>110</v>
      </c>
      <c r="G2549" s="7"/>
      <c r="H2549" s="7" t="s">
        <v>17</v>
      </c>
    </row>
    <row r="2550" ht="18.75" spans="1:8">
      <c r="A2550" s="7" t="s">
        <v>9</v>
      </c>
      <c r="B2550" s="7">
        <v>5</v>
      </c>
      <c r="C2550" s="7" t="s">
        <v>541</v>
      </c>
      <c r="D2550" s="7"/>
      <c r="E2550" s="7"/>
      <c r="F2550" s="7">
        <v>110</v>
      </c>
      <c r="G2550" s="7"/>
      <c r="H2550" s="7" t="s">
        <v>241</v>
      </c>
    </row>
    <row r="2551" ht="18.75" spans="1:8">
      <c r="A2551" s="7" t="s">
        <v>9</v>
      </c>
      <c r="B2551" s="7">
        <v>5</v>
      </c>
      <c r="C2551" s="7" t="s">
        <v>541</v>
      </c>
      <c r="D2551" s="7"/>
      <c r="E2551" s="7"/>
      <c r="F2551" s="7">
        <v>110</v>
      </c>
      <c r="G2551" s="7"/>
      <c r="H2551" s="7" t="s">
        <v>162</v>
      </c>
    </row>
    <row r="2552" ht="18.75" spans="1:8">
      <c r="A2552" s="7" t="s">
        <v>9</v>
      </c>
      <c r="B2552" s="7">
        <v>5</v>
      </c>
      <c r="C2552" s="7" t="s">
        <v>541</v>
      </c>
      <c r="D2552" s="7"/>
      <c r="E2552" s="7"/>
      <c r="F2552" s="7">
        <v>110</v>
      </c>
      <c r="G2552" s="7"/>
      <c r="H2552" s="7" t="s">
        <v>171</v>
      </c>
    </row>
    <row r="2553" ht="18.75" spans="1:8">
      <c r="A2553" s="7" t="s">
        <v>9</v>
      </c>
      <c r="B2553" s="7">
        <v>5</v>
      </c>
      <c r="C2553" s="7" t="s">
        <v>541</v>
      </c>
      <c r="D2553" s="7"/>
      <c r="E2553" s="7"/>
      <c r="F2553" s="7">
        <v>110</v>
      </c>
      <c r="G2553" s="7"/>
      <c r="H2553" s="7" t="s">
        <v>42</v>
      </c>
    </row>
    <row r="2554" ht="18.75" spans="1:8">
      <c r="A2554" s="7" t="s">
        <v>9</v>
      </c>
      <c r="B2554" s="7">
        <v>5</v>
      </c>
      <c r="C2554" s="7" t="s">
        <v>541</v>
      </c>
      <c r="D2554" s="7"/>
      <c r="E2554" s="7"/>
      <c r="F2554" s="7">
        <v>110</v>
      </c>
      <c r="G2554" s="7"/>
      <c r="H2554" s="7" t="s">
        <v>86</v>
      </c>
    </row>
    <row r="2555" ht="18.75" spans="1:8">
      <c r="A2555" s="7" t="s">
        <v>9</v>
      </c>
      <c r="B2555" s="7">
        <v>5</v>
      </c>
      <c r="C2555" s="7" t="s">
        <v>541</v>
      </c>
      <c r="D2555" s="7"/>
      <c r="E2555" s="7"/>
      <c r="F2555" s="7">
        <v>110</v>
      </c>
      <c r="G2555" s="7"/>
      <c r="H2555" s="7" t="s">
        <v>30</v>
      </c>
    </row>
    <row r="2556" ht="18.75" spans="1:8">
      <c r="A2556" s="7" t="s">
        <v>9</v>
      </c>
      <c r="B2556" s="7">
        <v>5</v>
      </c>
      <c r="C2556" s="7" t="s">
        <v>541</v>
      </c>
      <c r="D2556" s="7"/>
      <c r="E2556" s="7"/>
      <c r="F2556" s="7">
        <v>110</v>
      </c>
      <c r="G2556" s="7"/>
      <c r="H2556" s="7" t="s">
        <v>44</v>
      </c>
    </row>
    <row r="2557" ht="18.75" spans="1:8">
      <c r="A2557" s="7" t="s">
        <v>9</v>
      </c>
      <c r="B2557" s="7">
        <v>6</v>
      </c>
      <c r="C2557" s="7" t="s">
        <v>541</v>
      </c>
      <c r="D2557" s="7"/>
      <c r="E2557" s="7"/>
      <c r="F2557" s="7">
        <v>110</v>
      </c>
      <c r="G2557" s="7"/>
      <c r="H2557" s="7" t="s">
        <v>63</v>
      </c>
    </row>
    <row r="2558" ht="18.75" spans="1:8">
      <c r="A2558" s="7" t="s">
        <v>9</v>
      </c>
      <c r="B2558" s="7">
        <v>6</v>
      </c>
      <c r="C2558" s="7" t="s">
        <v>541</v>
      </c>
      <c r="D2558" s="7"/>
      <c r="E2558" s="7"/>
      <c r="F2558" s="7">
        <v>110</v>
      </c>
      <c r="G2558" s="7"/>
      <c r="H2558" s="7" t="s">
        <v>64</v>
      </c>
    </row>
    <row r="2559" ht="18.75" spans="1:8">
      <c r="A2559" s="7" t="s">
        <v>9</v>
      </c>
      <c r="B2559" s="7">
        <v>6</v>
      </c>
      <c r="C2559" s="7" t="s">
        <v>541</v>
      </c>
      <c r="D2559" s="7"/>
      <c r="E2559" s="7"/>
      <c r="F2559" s="7">
        <v>110</v>
      </c>
      <c r="G2559" s="7"/>
      <c r="H2559" s="7" t="s">
        <v>50</v>
      </c>
    </row>
    <row r="2560" ht="18.75" spans="1:8">
      <c r="A2560" s="7" t="s">
        <v>9</v>
      </c>
      <c r="B2560" s="7">
        <v>6</v>
      </c>
      <c r="C2560" s="7" t="s">
        <v>541</v>
      </c>
      <c r="D2560" s="7"/>
      <c r="E2560" s="7"/>
      <c r="F2560" s="7">
        <v>110</v>
      </c>
      <c r="G2560" s="7"/>
      <c r="H2560" s="7" t="s">
        <v>83</v>
      </c>
    </row>
    <row r="2561" ht="18.75" spans="1:8">
      <c r="A2561" s="7" t="s">
        <v>9</v>
      </c>
      <c r="B2561" s="7">
        <v>7</v>
      </c>
      <c r="C2561" s="7" t="s">
        <v>541</v>
      </c>
      <c r="D2561" s="7"/>
      <c r="E2561" s="7"/>
      <c r="F2561" s="7">
        <v>110</v>
      </c>
      <c r="G2561" s="7"/>
      <c r="H2561" s="7" t="s">
        <v>59</v>
      </c>
    </row>
    <row r="2562" ht="18.75" spans="1:8">
      <c r="A2562" s="7" t="s">
        <v>9</v>
      </c>
      <c r="B2562" s="7">
        <v>7</v>
      </c>
      <c r="C2562" s="7" t="s">
        <v>541</v>
      </c>
      <c r="D2562" s="7"/>
      <c r="E2562" s="7"/>
      <c r="F2562" s="7">
        <v>110</v>
      </c>
      <c r="G2562" s="7"/>
      <c r="H2562" s="7" t="s">
        <v>172</v>
      </c>
    </row>
    <row r="2563" ht="18.75" spans="1:8">
      <c r="A2563" s="7" t="s">
        <v>9</v>
      </c>
      <c r="B2563" s="7">
        <v>8</v>
      </c>
      <c r="C2563" s="7" t="s">
        <v>541</v>
      </c>
      <c r="D2563" s="7"/>
      <c r="E2563" s="7"/>
      <c r="F2563" s="7">
        <v>110</v>
      </c>
      <c r="G2563" s="7"/>
      <c r="H2563" s="7" t="s">
        <v>304</v>
      </c>
    </row>
    <row r="2564" ht="18.75" spans="1:8">
      <c r="A2564" s="7" t="s">
        <v>9</v>
      </c>
      <c r="B2564" s="7">
        <v>8</v>
      </c>
      <c r="C2564" s="7" t="s">
        <v>541</v>
      </c>
      <c r="D2564" s="7"/>
      <c r="E2564" s="7"/>
      <c r="F2564" s="7">
        <v>110</v>
      </c>
      <c r="G2564" s="7"/>
      <c r="H2564" s="7" t="s">
        <v>168</v>
      </c>
    </row>
    <row r="2565" ht="18.75" spans="1:8">
      <c r="A2565" s="7" t="s">
        <v>9</v>
      </c>
      <c r="B2565" s="7">
        <v>2</v>
      </c>
      <c r="C2565" s="7" t="s">
        <v>542</v>
      </c>
      <c r="D2565" s="7"/>
      <c r="E2565" s="7"/>
      <c r="F2565" s="7">
        <v>110</v>
      </c>
      <c r="G2565" s="7"/>
      <c r="H2565" s="7" t="s">
        <v>24</v>
      </c>
    </row>
    <row r="2566" ht="18.75" spans="1:8">
      <c r="A2566" s="7" t="s">
        <v>9</v>
      </c>
      <c r="B2566" s="7">
        <v>2</v>
      </c>
      <c r="C2566" s="7" t="s">
        <v>542</v>
      </c>
      <c r="D2566" s="7"/>
      <c r="E2566" s="7"/>
      <c r="F2566" s="7">
        <v>110</v>
      </c>
      <c r="G2566" s="7"/>
      <c r="H2566" s="7" t="s">
        <v>116</v>
      </c>
    </row>
    <row r="2567" ht="18.75" spans="1:8">
      <c r="A2567" s="7" t="s">
        <v>9</v>
      </c>
      <c r="B2567" s="7">
        <v>2</v>
      </c>
      <c r="C2567" s="7" t="s">
        <v>542</v>
      </c>
      <c r="D2567" s="7"/>
      <c r="E2567" s="7"/>
      <c r="F2567" s="7">
        <v>110</v>
      </c>
      <c r="G2567" s="7"/>
      <c r="H2567" s="7" t="s">
        <v>141</v>
      </c>
    </row>
    <row r="2568" ht="18.75" spans="1:8">
      <c r="A2568" s="7" t="s">
        <v>9</v>
      </c>
      <c r="B2568" s="7">
        <v>2</v>
      </c>
      <c r="C2568" s="7" t="s">
        <v>542</v>
      </c>
      <c r="D2568" s="7"/>
      <c r="E2568" s="7"/>
      <c r="F2568" s="7">
        <v>110</v>
      </c>
      <c r="G2568" s="7"/>
      <c r="H2568" s="7">
        <v>1</v>
      </c>
    </row>
    <row r="2569" ht="18.75" spans="1:8">
      <c r="A2569" s="7" t="s">
        <v>9</v>
      </c>
      <c r="B2569" s="7">
        <v>2</v>
      </c>
      <c r="C2569" s="7" t="s">
        <v>542</v>
      </c>
      <c r="D2569" s="7"/>
      <c r="E2569" s="7"/>
      <c r="F2569" s="7">
        <v>110</v>
      </c>
      <c r="G2569" s="7"/>
      <c r="H2569" s="7" t="s">
        <v>100</v>
      </c>
    </row>
    <row r="2570" ht="18.75" spans="1:8">
      <c r="A2570" s="7" t="s">
        <v>9</v>
      </c>
      <c r="B2570" s="7">
        <v>5</v>
      </c>
      <c r="C2570" s="7" t="s">
        <v>543</v>
      </c>
      <c r="D2570" s="7"/>
      <c r="E2570" s="7"/>
      <c r="F2570" s="7">
        <v>110</v>
      </c>
      <c r="G2570" s="7"/>
      <c r="H2570" s="7" t="s">
        <v>136</v>
      </c>
    </row>
    <row r="2571" ht="18.75" spans="1:8">
      <c r="A2571" s="7" t="s">
        <v>9</v>
      </c>
      <c r="B2571" s="7">
        <v>9</v>
      </c>
      <c r="C2571" s="7" t="s">
        <v>544</v>
      </c>
      <c r="D2571" s="7"/>
      <c r="E2571" s="7"/>
      <c r="F2571" s="7">
        <v>55</v>
      </c>
      <c r="G2571" s="7"/>
      <c r="H2571" s="7" t="s">
        <v>46</v>
      </c>
    </row>
    <row r="2572" ht="18.75" spans="1:8">
      <c r="A2572" s="7" t="s">
        <v>9</v>
      </c>
      <c r="B2572" s="7">
        <v>9</v>
      </c>
      <c r="C2572" s="7" t="s">
        <v>544</v>
      </c>
      <c r="D2572" s="7"/>
      <c r="E2572" s="7"/>
      <c r="F2572" s="7">
        <v>55</v>
      </c>
      <c r="G2572" s="7"/>
      <c r="H2572" s="7" t="s">
        <v>40</v>
      </c>
    </row>
    <row r="2573" ht="18.75" spans="1:8">
      <c r="A2573" s="7" t="s">
        <v>9</v>
      </c>
      <c r="B2573" s="7">
        <v>9</v>
      </c>
      <c r="C2573" s="7" t="s">
        <v>544</v>
      </c>
      <c r="D2573" s="7"/>
      <c r="E2573" s="7"/>
      <c r="F2573" s="7">
        <v>55</v>
      </c>
      <c r="G2573" s="7"/>
      <c r="H2573" s="7" t="s">
        <v>47</v>
      </c>
    </row>
    <row r="2574" ht="18.75" spans="1:8">
      <c r="A2574" s="7" t="s">
        <v>9</v>
      </c>
      <c r="B2574" s="7">
        <v>9</v>
      </c>
      <c r="C2574" s="7" t="s">
        <v>544</v>
      </c>
      <c r="D2574" s="7"/>
      <c r="E2574" s="7"/>
      <c r="F2574" s="7">
        <v>55</v>
      </c>
      <c r="G2574" s="7"/>
      <c r="H2574" s="7" t="s">
        <v>43</v>
      </c>
    </row>
    <row r="2575" ht="18.75" spans="1:8">
      <c r="A2575" s="7" t="s">
        <v>9</v>
      </c>
      <c r="B2575" s="7">
        <v>10</v>
      </c>
      <c r="C2575" s="7" t="s">
        <v>544</v>
      </c>
      <c r="D2575" s="7"/>
      <c r="E2575" s="7"/>
      <c r="F2575" s="7">
        <v>55</v>
      </c>
      <c r="G2575" s="7"/>
      <c r="H2575" s="7" t="s">
        <v>44</v>
      </c>
    </row>
    <row r="2576" ht="18.75" spans="1:8">
      <c r="A2576" s="7" t="s">
        <v>9</v>
      </c>
      <c r="B2576" s="7">
        <v>6</v>
      </c>
      <c r="C2576" s="7" t="s">
        <v>545</v>
      </c>
      <c r="D2576" s="7" t="s">
        <v>546</v>
      </c>
      <c r="E2576" s="7"/>
      <c r="F2576" s="7">
        <v>55</v>
      </c>
      <c r="G2576" s="7"/>
      <c r="H2576" s="7" t="s">
        <v>29</v>
      </c>
    </row>
    <row r="2577" ht="18.75" spans="1:8">
      <c r="A2577" s="7" t="s">
        <v>9</v>
      </c>
      <c r="B2577" s="7">
        <v>6</v>
      </c>
      <c r="C2577" s="7" t="s">
        <v>545</v>
      </c>
      <c r="D2577" s="7" t="s">
        <v>547</v>
      </c>
      <c r="E2577" s="7"/>
      <c r="F2577" s="7">
        <v>55</v>
      </c>
      <c r="G2577" s="7"/>
      <c r="H2577" s="7" t="s">
        <v>29</v>
      </c>
    </row>
    <row r="2578" ht="37.5" spans="1:8">
      <c r="A2578" s="7" t="s">
        <v>9</v>
      </c>
      <c r="B2578" s="7">
        <v>6</v>
      </c>
      <c r="C2578" s="7" t="s">
        <v>545</v>
      </c>
      <c r="D2578" s="7" t="s">
        <v>45</v>
      </c>
      <c r="E2578" s="7"/>
      <c r="F2578" s="7">
        <v>55</v>
      </c>
      <c r="G2578" s="7"/>
      <c r="H2578" s="7" t="s">
        <v>29</v>
      </c>
    </row>
    <row r="2579" ht="18.75" spans="1:8">
      <c r="A2579" s="7" t="s">
        <v>9</v>
      </c>
      <c r="B2579" s="7">
        <v>6</v>
      </c>
      <c r="C2579" s="7" t="s">
        <v>545</v>
      </c>
      <c r="D2579" s="7" t="s">
        <v>546</v>
      </c>
      <c r="E2579" s="7"/>
      <c r="F2579" s="7">
        <v>55</v>
      </c>
      <c r="G2579" s="7"/>
      <c r="H2579" s="7" t="s">
        <v>74</v>
      </c>
    </row>
    <row r="2580" ht="18.75" spans="1:8">
      <c r="A2580" s="7" t="s">
        <v>9</v>
      </c>
      <c r="B2580" s="7">
        <v>6</v>
      </c>
      <c r="C2580" s="7" t="s">
        <v>545</v>
      </c>
      <c r="D2580" s="7" t="s">
        <v>547</v>
      </c>
      <c r="E2580" s="7"/>
      <c r="F2580" s="7">
        <v>55</v>
      </c>
      <c r="G2580" s="7"/>
      <c r="H2580" s="7" t="s">
        <v>74</v>
      </c>
    </row>
    <row r="2581" ht="37.5" spans="1:8">
      <c r="A2581" s="7" t="s">
        <v>9</v>
      </c>
      <c r="B2581" s="7">
        <v>6</v>
      </c>
      <c r="C2581" s="7" t="s">
        <v>545</v>
      </c>
      <c r="D2581" s="7" t="s">
        <v>45</v>
      </c>
      <c r="E2581" s="7"/>
      <c r="F2581" s="7">
        <v>55</v>
      </c>
      <c r="G2581" s="7"/>
      <c r="H2581" s="7" t="s">
        <v>74</v>
      </c>
    </row>
    <row r="2582" ht="18.75" spans="1:8">
      <c r="A2582" s="7" t="s">
        <v>9</v>
      </c>
      <c r="B2582" s="7">
        <v>6</v>
      </c>
      <c r="C2582" s="7" t="s">
        <v>545</v>
      </c>
      <c r="D2582" s="7" t="s">
        <v>546</v>
      </c>
      <c r="E2582" s="7"/>
      <c r="F2582" s="7">
        <v>55</v>
      </c>
      <c r="G2582" s="7"/>
      <c r="H2582" s="7" t="s">
        <v>157</v>
      </c>
    </row>
    <row r="2583" ht="37.5" spans="1:8">
      <c r="A2583" s="7" t="s">
        <v>9</v>
      </c>
      <c r="B2583" s="7">
        <v>6</v>
      </c>
      <c r="C2583" s="7" t="s">
        <v>545</v>
      </c>
      <c r="D2583" s="7" t="s">
        <v>45</v>
      </c>
      <c r="E2583" s="7"/>
      <c r="F2583" s="7">
        <v>55</v>
      </c>
      <c r="G2583" s="7"/>
      <c r="H2583" s="7" t="s">
        <v>157</v>
      </c>
    </row>
    <row r="2584" ht="18.75" spans="1:8">
      <c r="A2584" s="7" t="s">
        <v>9</v>
      </c>
      <c r="B2584" s="7">
        <v>6</v>
      </c>
      <c r="C2584" s="7" t="s">
        <v>545</v>
      </c>
      <c r="D2584" s="7" t="s">
        <v>546</v>
      </c>
      <c r="E2584" s="7"/>
      <c r="F2584" s="7">
        <v>55</v>
      </c>
      <c r="G2584" s="7"/>
      <c r="H2584" s="7" t="s">
        <v>158</v>
      </c>
    </row>
    <row r="2585" ht="18.75" spans="1:8">
      <c r="A2585" s="7" t="s">
        <v>9</v>
      </c>
      <c r="B2585" s="7">
        <v>6</v>
      </c>
      <c r="C2585" s="7" t="s">
        <v>545</v>
      </c>
      <c r="D2585" s="7" t="s">
        <v>547</v>
      </c>
      <c r="E2585" s="7"/>
      <c r="F2585" s="7">
        <v>55</v>
      </c>
      <c r="G2585" s="7"/>
      <c r="H2585" s="7" t="s">
        <v>158</v>
      </c>
    </row>
    <row r="2586" ht="37.5" spans="1:8">
      <c r="A2586" s="7" t="s">
        <v>9</v>
      </c>
      <c r="B2586" s="7">
        <v>6</v>
      </c>
      <c r="C2586" s="7" t="s">
        <v>545</v>
      </c>
      <c r="D2586" s="7" t="s">
        <v>45</v>
      </c>
      <c r="E2586" s="7"/>
      <c r="F2586" s="7">
        <v>55</v>
      </c>
      <c r="G2586" s="7"/>
      <c r="H2586" s="7" t="s">
        <v>158</v>
      </c>
    </row>
    <row r="2587" ht="18.75" spans="1:8">
      <c r="A2587" s="7" t="s">
        <v>9</v>
      </c>
      <c r="B2587" s="7">
        <v>6</v>
      </c>
      <c r="C2587" s="7" t="s">
        <v>545</v>
      </c>
      <c r="D2587" s="7" t="s">
        <v>546</v>
      </c>
      <c r="E2587" s="7"/>
      <c r="F2587" s="7">
        <v>55</v>
      </c>
      <c r="G2587" s="7"/>
      <c r="H2587" s="7" t="s">
        <v>160</v>
      </c>
    </row>
    <row r="2588" ht="18.75" spans="1:8">
      <c r="A2588" s="7" t="s">
        <v>9</v>
      </c>
      <c r="B2588" s="7">
        <v>6</v>
      </c>
      <c r="C2588" s="7" t="s">
        <v>545</v>
      </c>
      <c r="D2588" s="7" t="s">
        <v>547</v>
      </c>
      <c r="E2588" s="7"/>
      <c r="F2588" s="7">
        <v>55</v>
      </c>
      <c r="G2588" s="7"/>
      <c r="H2588" s="7" t="s">
        <v>160</v>
      </c>
    </row>
    <row r="2589" ht="37.5" spans="1:8">
      <c r="A2589" s="7" t="s">
        <v>9</v>
      </c>
      <c r="B2589" s="7">
        <v>6</v>
      </c>
      <c r="C2589" s="7" t="s">
        <v>545</v>
      </c>
      <c r="D2589" s="7" t="s">
        <v>45</v>
      </c>
      <c r="E2589" s="7"/>
      <c r="F2589" s="7">
        <v>55</v>
      </c>
      <c r="G2589" s="7"/>
      <c r="H2589" s="7" t="s">
        <v>160</v>
      </c>
    </row>
    <row r="2590" ht="18.75" spans="1:8">
      <c r="A2590" s="7" t="s">
        <v>9</v>
      </c>
      <c r="B2590" s="7">
        <v>6</v>
      </c>
      <c r="C2590" s="7" t="s">
        <v>545</v>
      </c>
      <c r="D2590" s="7" t="s">
        <v>546</v>
      </c>
      <c r="E2590" s="7"/>
      <c r="F2590" s="7">
        <v>55</v>
      </c>
      <c r="G2590" s="7"/>
      <c r="H2590" s="7" t="s">
        <v>75</v>
      </c>
    </row>
    <row r="2591" ht="18.75" spans="1:8">
      <c r="A2591" s="7" t="s">
        <v>9</v>
      </c>
      <c r="B2591" s="7">
        <v>6</v>
      </c>
      <c r="C2591" s="7" t="s">
        <v>545</v>
      </c>
      <c r="D2591" s="7" t="s">
        <v>547</v>
      </c>
      <c r="E2591" s="7"/>
      <c r="F2591" s="7">
        <v>55</v>
      </c>
      <c r="G2591" s="7"/>
      <c r="H2591" s="7" t="s">
        <v>75</v>
      </c>
    </row>
    <row r="2592" ht="37.5" spans="1:8">
      <c r="A2592" s="7" t="s">
        <v>9</v>
      </c>
      <c r="B2592" s="7">
        <v>6</v>
      </c>
      <c r="C2592" s="7" t="s">
        <v>545</v>
      </c>
      <c r="D2592" s="7" t="s">
        <v>45</v>
      </c>
      <c r="E2592" s="7"/>
      <c r="F2592" s="7">
        <v>55</v>
      </c>
      <c r="G2592" s="7"/>
      <c r="H2592" s="7" t="s">
        <v>75</v>
      </c>
    </row>
    <row r="2593" ht="18.75" spans="1:8">
      <c r="A2593" s="7" t="s">
        <v>9</v>
      </c>
      <c r="B2593" s="7">
        <v>6</v>
      </c>
      <c r="C2593" s="7" t="s">
        <v>545</v>
      </c>
      <c r="D2593" s="7" t="s">
        <v>546</v>
      </c>
      <c r="E2593" s="7"/>
      <c r="F2593" s="7">
        <v>55</v>
      </c>
      <c r="G2593" s="7"/>
      <c r="H2593" s="7" t="s">
        <v>43</v>
      </c>
    </row>
    <row r="2594" ht="18.75" spans="1:8">
      <c r="A2594" s="7" t="s">
        <v>9</v>
      </c>
      <c r="B2594" s="7">
        <v>6</v>
      </c>
      <c r="C2594" s="7" t="s">
        <v>545</v>
      </c>
      <c r="D2594" s="7" t="s">
        <v>547</v>
      </c>
      <c r="E2594" s="7"/>
      <c r="F2594" s="7">
        <v>55</v>
      </c>
      <c r="G2594" s="7"/>
      <c r="H2594" s="7" t="s">
        <v>43</v>
      </c>
    </row>
    <row r="2595" ht="37.5" spans="1:8">
      <c r="A2595" s="7" t="s">
        <v>9</v>
      </c>
      <c r="B2595" s="7">
        <v>6</v>
      </c>
      <c r="C2595" s="7" t="s">
        <v>545</v>
      </c>
      <c r="D2595" s="7" t="s">
        <v>45</v>
      </c>
      <c r="E2595" s="7"/>
      <c r="F2595" s="7">
        <v>55</v>
      </c>
      <c r="G2595" s="7"/>
      <c r="H2595" s="7" t="s">
        <v>43</v>
      </c>
    </row>
    <row r="2596" ht="18.75" spans="1:8">
      <c r="A2596" s="7" t="s">
        <v>9</v>
      </c>
      <c r="B2596" s="7">
        <v>6</v>
      </c>
      <c r="C2596" s="7" t="s">
        <v>545</v>
      </c>
      <c r="D2596" s="7" t="s">
        <v>546</v>
      </c>
      <c r="E2596" s="7"/>
      <c r="F2596" s="7">
        <v>55</v>
      </c>
      <c r="G2596" s="7"/>
      <c r="H2596" s="7" t="s">
        <v>42</v>
      </c>
    </row>
    <row r="2597" ht="18.75" spans="1:8">
      <c r="A2597" s="7" t="s">
        <v>9</v>
      </c>
      <c r="B2597" s="7">
        <v>6</v>
      </c>
      <c r="C2597" s="7" t="s">
        <v>545</v>
      </c>
      <c r="D2597" s="7" t="s">
        <v>547</v>
      </c>
      <c r="E2597" s="7"/>
      <c r="F2597" s="7">
        <v>55</v>
      </c>
      <c r="G2597" s="7"/>
      <c r="H2597" s="7" t="s">
        <v>42</v>
      </c>
    </row>
    <row r="2598" ht="37.5" spans="1:8">
      <c r="A2598" s="7" t="s">
        <v>9</v>
      </c>
      <c r="B2598" s="7">
        <v>6</v>
      </c>
      <c r="C2598" s="7" t="s">
        <v>545</v>
      </c>
      <c r="D2598" s="7" t="s">
        <v>45</v>
      </c>
      <c r="E2598" s="7"/>
      <c r="F2598" s="7">
        <v>55</v>
      </c>
      <c r="G2598" s="7"/>
      <c r="H2598" s="7" t="s">
        <v>42</v>
      </c>
    </row>
    <row r="2599" ht="18.75" spans="1:8">
      <c r="A2599" s="7" t="s">
        <v>9</v>
      </c>
      <c r="B2599" s="7">
        <v>7</v>
      </c>
      <c r="C2599" s="7" t="s">
        <v>545</v>
      </c>
      <c r="D2599" s="7" t="s">
        <v>546</v>
      </c>
      <c r="E2599" s="7"/>
      <c r="F2599" s="7">
        <v>55</v>
      </c>
      <c r="G2599" s="7"/>
      <c r="H2599" s="7" t="s">
        <v>171</v>
      </c>
    </row>
    <row r="2600" ht="18.75" spans="1:8">
      <c r="A2600" s="7" t="s">
        <v>9</v>
      </c>
      <c r="B2600" s="7">
        <v>7</v>
      </c>
      <c r="C2600" s="7" t="s">
        <v>545</v>
      </c>
      <c r="D2600" s="7" t="s">
        <v>547</v>
      </c>
      <c r="E2600" s="7"/>
      <c r="F2600" s="7">
        <v>55</v>
      </c>
      <c r="G2600" s="7"/>
      <c r="H2600" s="7" t="s">
        <v>171</v>
      </c>
    </row>
    <row r="2601" ht="37.5" spans="1:8">
      <c r="A2601" s="7" t="s">
        <v>9</v>
      </c>
      <c r="B2601" s="7">
        <v>7</v>
      </c>
      <c r="C2601" s="7" t="s">
        <v>545</v>
      </c>
      <c r="D2601" s="7" t="s">
        <v>45</v>
      </c>
      <c r="E2601" s="7"/>
      <c r="F2601" s="7">
        <v>55</v>
      </c>
      <c r="G2601" s="7"/>
      <c r="H2601" s="7" t="s">
        <v>171</v>
      </c>
    </row>
    <row r="2602" ht="18.75" spans="1:8">
      <c r="A2602" s="7" t="s">
        <v>9</v>
      </c>
      <c r="B2602" s="7">
        <v>6</v>
      </c>
      <c r="C2602" s="7" t="s">
        <v>548</v>
      </c>
      <c r="D2602" s="7"/>
      <c r="E2602" s="7"/>
      <c r="F2602" s="7">
        <v>110</v>
      </c>
      <c r="G2602" s="7"/>
      <c r="H2602" s="7" t="s">
        <v>29</v>
      </c>
    </row>
    <row r="2603" ht="18.75" spans="1:8">
      <c r="A2603" s="7" t="s">
        <v>9</v>
      </c>
      <c r="B2603" s="7">
        <v>6</v>
      </c>
      <c r="C2603" s="7" t="s">
        <v>548</v>
      </c>
      <c r="D2603" s="7"/>
      <c r="E2603" s="7"/>
      <c r="F2603" s="7">
        <v>110</v>
      </c>
      <c r="G2603" s="7"/>
      <c r="H2603" s="7" t="s">
        <v>161</v>
      </c>
    </row>
    <row r="2604" ht="37.5" spans="1:8">
      <c r="A2604" s="7" t="s">
        <v>9</v>
      </c>
      <c r="B2604" s="7">
        <v>26</v>
      </c>
      <c r="C2604" s="7" t="s">
        <v>549</v>
      </c>
      <c r="D2604" s="7"/>
      <c r="E2604" s="7"/>
      <c r="F2604" s="7">
        <v>400</v>
      </c>
      <c r="G2604" s="7"/>
      <c r="H2604" s="7" t="s">
        <v>44</v>
      </c>
    </row>
    <row r="2605" ht="18.75" spans="1:8">
      <c r="A2605" s="7" t="s">
        <v>9</v>
      </c>
      <c r="B2605" s="7">
        <v>4</v>
      </c>
      <c r="C2605" s="7" t="s">
        <v>353</v>
      </c>
      <c r="D2605" s="7"/>
      <c r="E2605" s="7"/>
      <c r="F2605" s="7">
        <v>250</v>
      </c>
      <c r="G2605" s="7"/>
      <c r="H2605" s="7" t="s">
        <v>11</v>
      </c>
    </row>
    <row r="2606" ht="37.5" spans="1:8">
      <c r="A2606" s="7" t="s">
        <v>9</v>
      </c>
      <c r="B2606" s="7">
        <v>11</v>
      </c>
      <c r="C2606" s="7" t="s">
        <v>550</v>
      </c>
      <c r="D2606" s="7" t="s">
        <v>551</v>
      </c>
      <c r="E2606" s="7"/>
      <c r="F2606" s="7">
        <v>300</v>
      </c>
      <c r="G2606" s="7"/>
      <c r="H2606" s="7" t="s">
        <v>141</v>
      </c>
    </row>
    <row r="2607" ht="18.75" spans="1:8">
      <c r="A2607" s="7" t="s">
        <v>9</v>
      </c>
      <c r="B2607" s="7">
        <v>11</v>
      </c>
      <c r="C2607" s="7" t="s">
        <v>550</v>
      </c>
      <c r="D2607" s="7" t="s">
        <v>552</v>
      </c>
      <c r="E2607" s="7"/>
      <c r="F2607" s="7">
        <v>300</v>
      </c>
      <c r="G2607" s="7"/>
      <c r="H2607" s="7" t="s">
        <v>141</v>
      </c>
    </row>
    <row r="2608" ht="37.5" spans="1:8">
      <c r="A2608" s="7" t="s">
        <v>9</v>
      </c>
      <c r="B2608" s="7">
        <v>13</v>
      </c>
      <c r="C2608" s="7" t="s">
        <v>550</v>
      </c>
      <c r="D2608" s="7" t="s">
        <v>553</v>
      </c>
      <c r="E2608" s="7"/>
      <c r="F2608" s="7">
        <v>300</v>
      </c>
      <c r="G2608" s="7"/>
      <c r="H2608" s="7">
        <v>1</v>
      </c>
    </row>
    <row r="2609" ht="37.5" spans="1:8">
      <c r="A2609" s="7" t="s">
        <v>9</v>
      </c>
      <c r="B2609" s="7">
        <v>13</v>
      </c>
      <c r="C2609" s="7" t="s">
        <v>550</v>
      </c>
      <c r="D2609" s="7" t="s">
        <v>554</v>
      </c>
      <c r="E2609" s="7"/>
      <c r="F2609" s="7">
        <v>300</v>
      </c>
      <c r="G2609" s="7"/>
      <c r="H2609" s="7">
        <v>1</v>
      </c>
    </row>
    <row r="2610" ht="37.5" spans="1:8">
      <c r="A2610" s="7" t="s">
        <v>9</v>
      </c>
      <c r="B2610" s="7">
        <v>15</v>
      </c>
      <c r="C2610" s="7" t="s">
        <v>550</v>
      </c>
      <c r="D2610" s="7" t="s">
        <v>553</v>
      </c>
      <c r="E2610" s="7"/>
      <c r="F2610" s="7">
        <v>600</v>
      </c>
      <c r="G2610" s="7"/>
      <c r="H2610" s="7" t="s">
        <v>100</v>
      </c>
    </row>
    <row r="2611" ht="18.75" spans="1:8">
      <c r="A2611" s="7" t="s">
        <v>9</v>
      </c>
      <c r="B2611" s="7">
        <v>11</v>
      </c>
      <c r="C2611" s="7" t="s">
        <v>555</v>
      </c>
      <c r="D2611" s="7"/>
      <c r="E2611" s="7"/>
      <c r="F2611" s="7">
        <v>110</v>
      </c>
      <c r="G2611" s="7"/>
      <c r="H2611" s="7" t="s">
        <v>85</v>
      </c>
    </row>
    <row r="2612" ht="18.75" spans="1:8">
      <c r="A2612" s="7" t="s">
        <v>9</v>
      </c>
      <c r="B2612" s="7">
        <v>13</v>
      </c>
      <c r="C2612" s="7" t="s">
        <v>555</v>
      </c>
      <c r="D2612" s="7"/>
      <c r="E2612" s="7"/>
      <c r="F2612" s="7">
        <v>110</v>
      </c>
      <c r="G2612" s="7"/>
      <c r="H2612" s="7" t="s">
        <v>86</v>
      </c>
    </row>
    <row r="2613" ht="18.75" spans="1:8">
      <c r="A2613" s="7" t="s">
        <v>9</v>
      </c>
      <c r="B2613" s="7">
        <v>12</v>
      </c>
      <c r="C2613" s="7" t="s">
        <v>556</v>
      </c>
      <c r="D2613" s="7"/>
      <c r="E2613" s="7"/>
      <c r="F2613" s="7">
        <v>110</v>
      </c>
      <c r="G2613" s="7"/>
      <c r="H2613" s="7" t="s">
        <v>85</v>
      </c>
    </row>
    <row r="2614" ht="18.75" spans="1:8">
      <c r="A2614" s="7" t="s">
        <v>9</v>
      </c>
      <c r="B2614" s="7">
        <v>15</v>
      </c>
      <c r="C2614" s="7" t="s">
        <v>556</v>
      </c>
      <c r="D2614" s="7"/>
      <c r="E2614" s="7"/>
      <c r="F2614" s="7">
        <v>110</v>
      </c>
      <c r="G2614" s="7"/>
      <c r="H2614" s="7" t="s">
        <v>86</v>
      </c>
    </row>
    <row r="2615" ht="18.75" spans="1:8">
      <c r="A2615" s="7" t="s">
        <v>9</v>
      </c>
      <c r="B2615" s="7">
        <v>2</v>
      </c>
      <c r="C2615" s="7" t="s">
        <v>557</v>
      </c>
      <c r="D2615" s="7" t="s">
        <v>558</v>
      </c>
      <c r="E2615" s="7"/>
      <c r="F2615" s="7">
        <v>250</v>
      </c>
      <c r="G2615" s="7"/>
      <c r="H2615" s="7" t="s">
        <v>11</v>
      </c>
    </row>
    <row r="2616" ht="18.75" spans="1:8">
      <c r="A2616" s="7" t="s">
        <v>9</v>
      </c>
      <c r="B2616" s="7">
        <v>2</v>
      </c>
      <c r="C2616" s="7" t="s">
        <v>557</v>
      </c>
      <c r="D2616" s="7" t="s">
        <v>452</v>
      </c>
      <c r="E2616" s="7"/>
      <c r="F2616" s="7">
        <v>250</v>
      </c>
      <c r="G2616" s="7"/>
      <c r="H2616" s="7" t="s">
        <v>11</v>
      </c>
    </row>
    <row r="2617" ht="18.75" spans="1:8">
      <c r="A2617" s="7" t="s">
        <v>9</v>
      </c>
      <c r="B2617" s="7">
        <v>2</v>
      </c>
      <c r="C2617" s="7" t="s">
        <v>557</v>
      </c>
      <c r="D2617" s="7" t="s">
        <v>558</v>
      </c>
      <c r="E2617" s="7"/>
      <c r="F2617" s="7">
        <v>250</v>
      </c>
      <c r="G2617" s="7"/>
      <c r="H2617" s="7" t="s">
        <v>11</v>
      </c>
    </row>
    <row r="2618" ht="18.75" spans="1:8">
      <c r="A2618" s="7" t="s">
        <v>9</v>
      </c>
      <c r="B2618" s="7">
        <v>8</v>
      </c>
      <c r="C2618" s="7" t="s">
        <v>559</v>
      </c>
      <c r="D2618" s="7"/>
      <c r="E2618" s="7"/>
      <c r="F2618" s="7">
        <v>110</v>
      </c>
      <c r="G2618" s="7"/>
      <c r="H2618" s="7" t="s">
        <v>79</v>
      </c>
    </row>
    <row r="2619" ht="18.75" spans="1:8">
      <c r="A2619" s="7" t="s">
        <v>9</v>
      </c>
      <c r="B2619" s="7">
        <v>12</v>
      </c>
      <c r="C2619" s="7" t="s">
        <v>560</v>
      </c>
      <c r="D2619" s="7" t="s">
        <v>561</v>
      </c>
      <c r="E2619" s="7"/>
      <c r="F2619" s="7">
        <v>270</v>
      </c>
      <c r="G2619" s="7"/>
      <c r="H2619" s="7" t="s">
        <v>89</v>
      </c>
    </row>
    <row r="2620" ht="18.75" spans="1:8">
      <c r="A2620" s="7" t="s">
        <v>9</v>
      </c>
      <c r="B2620" s="7">
        <v>12</v>
      </c>
      <c r="C2620" s="7" t="s">
        <v>560</v>
      </c>
      <c r="D2620" s="7" t="s">
        <v>318</v>
      </c>
      <c r="E2620" s="7"/>
      <c r="F2620" s="7">
        <v>250</v>
      </c>
      <c r="G2620" s="7"/>
      <c r="H2620" s="7" t="s">
        <v>89</v>
      </c>
    </row>
    <row r="2621" ht="18.75" spans="1:8">
      <c r="A2621" s="7" t="s">
        <v>9</v>
      </c>
      <c r="B2621" s="7">
        <v>12</v>
      </c>
      <c r="C2621" s="7" t="s">
        <v>560</v>
      </c>
      <c r="D2621" s="7" t="s">
        <v>10</v>
      </c>
      <c r="E2621" s="7"/>
      <c r="F2621" s="7">
        <v>390</v>
      </c>
      <c r="G2621" s="7"/>
      <c r="H2621" s="7" t="s">
        <v>89</v>
      </c>
    </row>
    <row r="2622" ht="18.75" spans="1:8">
      <c r="A2622" s="7" t="s">
        <v>9</v>
      </c>
      <c r="B2622" s="7">
        <v>12</v>
      </c>
      <c r="C2622" s="7" t="s">
        <v>560</v>
      </c>
      <c r="D2622" s="7" t="s">
        <v>562</v>
      </c>
      <c r="E2622" s="7"/>
      <c r="F2622" s="7">
        <v>250</v>
      </c>
      <c r="G2622" s="7"/>
      <c r="H2622" s="7" t="s">
        <v>89</v>
      </c>
    </row>
    <row r="2623" ht="18.75" spans="1:8">
      <c r="A2623" s="7" t="s">
        <v>9</v>
      </c>
      <c r="B2623" s="7">
        <v>12</v>
      </c>
      <c r="C2623" s="7" t="s">
        <v>560</v>
      </c>
      <c r="D2623" s="7" t="s">
        <v>563</v>
      </c>
      <c r="E2623" s="7"/>
      <c r="F2623" s="7">
        <v>220</v>
      </c>
      <c r="G2623" s="7"/>
      <c r="H2623" s="7" t="s">
        <v>89</v>
      </c>
    </row>
    <row r="2624" ht="18.75" spans="1:8">
      <c r="A2624" s="7" t="s">
        <v>9</v>
      </c>
      <c r="B2624" s="7">
        <v>12</v>
      </c>
      <c r="C2624" s="7" t="s">
        <v>560</v>
      </c>
      <c r="D2624" s="7"/>
      <c r="E2624" s="7"/>
      <c r="F2624" s="7">
        <v>385</v>
      </c>
      <c r="G2624" s="7"/>
      <c r="H2624" s="7" t="s">
        <v>89</v>
      </c>
    </row>
    <row r="2625" ht="18.75" spans="1:8">
      <c r="A2625" s="7" t="s">
        <v>9</v>
      </c>
      <c r="B2625" s="7">
        <v>12</v>
      </c>
      <c r="C2625" s="7" t="s">
        <v>560</v>
      </c>
      <c r="D2625" s="7" t="s">
        <v>319</v>
      </c>
      <c r="E2625" s="7"/>
      <c r="F2625" s="7">
        <v>385</v>
      </c>
      <c r="G2625" s="7"/>
      <c r="H2625" s="7" t="s">
        <v>89</v>
      </c>
    </row>
    <row r="2626" ht="18.75" spans="1:8">
      <c r="A2626" s="7" t="s">
        <v>9</v>
      </c>
      <c r="B2626" s="7">
        <v>2</v>
      </c>
      <c r="C2626" s="7" t="s">
        <v>564</v>
      </c>
      <c r="D2626" s="7"/>
      <c r="E2626" s="7"/>
      <c r="F2626" s="7">
        <v>110</v>
      </c>
      <c r="G2626" s="7"/>
      <c r="H2626" s="7" t="s">
        <v>89</v>
      </c>
    </row>
    <row r="2627" ht="18.75" spans="1:8">
      <c r="A2627" s="7" t="s">
        <v>9</v>
      </c>
      <c r="B2627" s="7">
        <v>2</v>
      </c>
      <c r="C2627" s="7" t="s">
        <v>565</v>
      </c>
      <c r="D2627" s="7"/>
      <c r="E2627" s="7"/>
      <c r="F2627" s="7">
        <v>75</v>
      </c>
      <c r="G2627" s="7"/>
      <c r="H2627" s="7" t="s">
        <v>11</v>
      </c>
    </row>
    <row r="2628" ht="18.75" spans="1:8">
      <c r="A2628" s="7" t="s">
        <v>9</v>
      </c>
      <c r="B2628" s="7">
        <v>4</v>
      </c>
      <c r="C2628" s="7" t="s">
        <v>565</v>
      </c>
      <c r="D2628" s="7"/>
      <c r="E2628" s="7"/>
      <c r="F2628" s="7">
        <v>110</v>
      </c>
      <c r="G2628" s="7"/>
      <c r="H2628" s="7" t="s">
        <v>89</v>
      </c>
    </row>
    <row r="2629" ht="37.5" spans="1:8">
      <c r="A2629" s="7" t="s">
        <v>9</v>
      </c>
      <c r="B2629" s="7">
        <v>3</v>
      </c>
      <c r="C2629" s="7" t="s">
        <v>566</v>
      </c>
      <c r="D2629" s="7" t="s">
        <v>567</v>
      </c>
      <c r="E2629" s="7"/>
      <c r="F2629" s="7">
        <v>800</v>
      </c>
      <c r="G2629" s="7"/>
      <c r="H2629" s="7" t="s">
        <v>568</v>
      </c>
    </row>
    <row r="2630" ht="37.5" spans="1:8">
      <c r="A2630" s="7" t="s">
        <v>9</v>
      </c>
      <c r="B2630" s="7">
        <v>11</v>
      </c>
      <c r="C2630" s="7" t="s">
        <v>569</v>
      </c>
      <c r="D2630" s="7" t="s">
        <v>353</v>
      </c>
      <c r="E2630" s="7"/>
      <c r="F2630" s="7">
        <v>250</v>
      </c>
      <c r="G2630" s="7"/>
      <c r="H2630" s="7" t="s">
        <v>91</v>
      </c>
    </row>
    <row r="2631" ht="37.5" spans="1:8">
      <c r="A2631" s="7" t="s">
        <v>9</v>
      </c>
      <c r="B2631" s="7">
        <v>11</v>
      </c>
      <c r="C2631" s="7" t="s">
        <v>569</v>
      </c>
      <c r="D2631" s="7" t="s">
        <v>217</v>
      </c>
      <c r="E2631" s="7"/>
      <c r="F2631" s="7">
        <v>250</v>
      </c>
      <c r="G2631" s="7"/>
      <c r="H2631" s="7" t="s">
        <v>91</v>
      </c>
    </row>
    <row r="2632" ht="37.5" spans="1:8">
      <c r="A2632" s="7" t="s">
        <v>9</v>
      </c>
      <c r="B2632" s="7">
        <v>11</v>
      </c>
      <c r="C2632" s="7" t="s">
        <v>569</v>
      </c>
      <c r="D2632" s="7" t="s">
        <v>563</v>
      </c>
      <c r="E2632" s="7"/>
      <c r="F2632" s="7">
        <v>220</v>
      </c>
      <c r="G2632" s="7"/>
      <c r="H2632" s="7" t="s">
        <v>91</v>
      </c>
    </row>
    <row r="2633" ht="37.5" spans="1:8">
      <c r="A2633" s="7" t="s">
        <v>9</v>
      </c>
      <c r="B2633" s="7">
        <v>11</v>
      </c>
      <c r="C2633" s="7" t="s">
        <v>569</v>
      </c>
      <c r="D2633" s="7" t="s">
        <v>570</v>
      </c>
      <c r="E2633" s="7"/>
      <c r="F2633" s="7">
        <v>580</v>
      </c>
      <c r="G2633" s="7"/>
      <c r="H2633" s="7" t="s">
        <v>91</v>
      </c>
    </row>
    <row r="2634" ht="18.75" spans="1:8">
      <c r="A2634" s="7" t="s">
        <v>9</v>
      </c>
      <c r="B2634" s="7">
        <v>1</v>
      </c>
      <c r="C2634" s="7" t="s">
        <v>571</v>
      </c>
      <c r="D2634" s="7"/>
      <c r="E2634" s="7"/>
      <c r="F2634" s="7">
        <v>110</v>
      </c>
      <c r="G2634" s="7"/>
      <c r="H2634" s="7" t="s">
        <v>91</v>
      </c>
    </row>
    <row r="2635" ht="18.75" spans="1:8">
      <c r="A2635" s="7" t="s">
        <v>9</v>
      </c>
      <c r="B2635" s="7">
        <v>3</v>
      </c>
      <c r="C2635" s="7" t="s">
        <v>572</v>
      </c>
      <c r="D2635" s="7"/>
      <c r="E2635" s="7"/>
      <c r="F2635" s="7">
        <v>110</v>
      </c>
      <c r="G2635" s="7"/>
      <c r="H2635" s="7" t="s">
        <v>91</v>
      </c>
    </row>
    <row r="2636" ht="18.75" spans="1:8">
      <c r="A2636" s="7" t="s">
        <v>9</v>
      </c>
      <c r="B2636" s="7">
        <v>1</v>
      </c>
      <c r="C2636" s="7" t="s">
        <v>573</v>
      </c>
      <c r="D2636" s="7"/>
      <c r="E2636" s="7"/>
      <c r="F2636" s="7">
        <v>110</v>
      </c>
      <c r="G2636" s="7"/>
      <c r="H2636" s="7" t="s">
        <v>88</v>
      </c>
    </row>
    <row r="2637" ht="18.75" spans="1:8">
      <c r="A2637" s="7" t="s">
        <v>9</v>
      </c>
      <c r="B2637" s="7">
        <v>1</v>
      </c>
      <c r="C2637" s="7" t="s">
        <v>573</v>
      </c>
      <c r="D2637" s="7"/>
      <c r="E2637" s="7"/>
      <c r="F2637" s="7">
        <v>110</v>
      </c>
      <c r="G2637" s="7"/>
      <c r="H2637" s="7" t="s">
        <v>89</v>
      </c>
    </row>
    <row r="2638" ht="18.75" spans="1:8">
      <c r="A2638" s="7" t="s">
        <v>9</v>
      </c>
      <c r="B2638" s="7">
        <v>1</v>
      </c>
      <c r="C2638" s="7" t="s">
        <v>573</v>
      </c>
      <c r="D2638" s="7"/>
      <c r="E2638" s="7"/>
      <c r="F2638" s="7">
        <v>110</v>
      </c>
      <c r="G2638" s="7"/>
      <c r="H2638" s="7" t="s">
        <v>90</v>
      </c>
    </row>
    <row r="2639" ht="18.75" spans="1:8">
      <c r="A2639" s="7" t="s">
        <v>9</v>
      </c>
      <c r="B2639" s="7">
        <v>3</v>
      </c>
      <c r="C2639" s="7" t="s">
        <v>574</v>
      </c>
      <c r="D2639" s="7"/>
      <c r="E2639" s="7"/>
      <c r="F2639" s="7">
        <v>110</v>
      </c>
      <c r="G2639" s="7"/>
      <c r="H2639" s="7" t="s">
        <v>88</v>
      </c>
    </row>
    <row r="2640" ht="18.75" spans="1:8">
      <c r="A2640" s="7" t="s">
        <v>9</v>
      </c>
      <c r="B2640" s="7">
        <v>3</v>
      </c>
      <c r="C2640" s="7" t="s">
        <v>574</v>
      </c>
      <c r="D2640" s="7"/>
      <c r="E2640" s="7"/>
      <c r="F2640" s="7">
        <v>110</v>
      </c>
      <c r="G2640" s="7"/>
      <c r="H2640" s="7" t="s">
        <v>89</v>
      </c>
    </row>
    <row r="2641" ht="18.75" spans="1:8">
      <c r="A2641" s="7" t="s">
        <v>9</v>
      </c>
      <c r="B2641" s="7">
        <v>3</v>
      </c>
      <c r="C2641" s="7" t="s">
        <v>574</v>
      </c>
      <c r="D2641" s="7"/>
      <c r="E2641" s="7"/>
      <c r="F2641" s="7">
        <v>110</v>
      </c>
      <c r="G2641" s="7"/>
      <c r="H2641" s="7" t="s">
        <v>90</v>
      </c>
    </row>
    <row r="2642" ht="18.75" spans="1:8">
      <c r="A2642" s="7" t="s">
        <v>9</v>
      </c>
      <c r="B2642" s="7">
        <v>3</v>
      </c>
      <c r="C2642" s="7" t="s">
        <v>575</v>
      </c>
      <c r="D2642" s="7"/>
      <c r="E2642" s="7"/>
      <c r="F2642" s="7">
        <v>80</v>
      </c>
      <c r="G2642" s="7"/>
      <c r="H2642" s="7" t="s">
        <v>11</v>
      </c>
    </row>
    <row r="2643" ht="56.25" spans="1:8">
      <c r="A2643" s="7" t="s">
        <v>9</v>
      </c>
      <c r="B2643" s="7">
        <v>1</v>
      </c>
      <c r="C2643" s="7" t="s">
        <v>576</v>
      </c>
      <c r="D2643" s="7" t="s">
        <v>577</v>
      </c>
      <c r="E2643" s="7"/>
      <c r="F2643" s="7">
        <v>3500</v>
      </c>
      <c r="G2643" s="7"/>
      <c r="H2643" s="7" t="s">
        <v>578</v>
      </c>
    </row>
    <row r="2644" ht="56.25" spans="1:8">
      <c r="A2644" s="7" t="s">
        <v>9</v>
      </c>
      <c r="B2644" s="7">
        <v>26</v>
      </c>
      <c r="C2644" s="7" t="s">
        <v>576</v>
      </c>
      <c r="D2644" s="7"/>
      <c r="E2644" s="7"/>
      <c r="F2644" s="7">
        <v>3500</v>
      </c>
      <c r="G2644" s="7"/>
      <c r="H2644" s="7" t="s">
        <v>29</v>
      </c>
    </row>
    <row r="2645" ht="93.75" spans="1:8">
      <c r="A2645" s="7" t="s">
        <v>9</v>
      </c>
      <c r="B2645" s="7">
        <v>11</v>
      </c>
      <c r="C2645" s="7" t="s">
        <v>579</v>
      </c>
      <c r="D2645" s="7" t="s">
        <v>580</v>
      </c>
      <c r="E2645" s="7"/>
      <c r="F2645" s="7">
        <v>500</v>
      </c>
      <c r="G2645" s="7"/>
      <c r="H2645" s="7" t="s">
        <v>19</v>
      </c>
    </row>
    <row r="2646" ht="93.75" spans="1:8">
      <c r="A2646" s="7" t="s">
        <v>9</v>
      </c>
      <c r="B2646" s="7">
        <v>12</v>
      </c>
      <c r="C2646" s="7" t="s">
        <v>579</v>
      </c>
      <c r="D2646" s="7" t="s">
        <v>580</v>
      </c>
      <c r="E2646" s="7"/>
      <c r="F2646" s="7">
        <v>500</v>
      </c>
      <c r="G2646" s="7"/>
      <c r="H2646" s="7" t="s">
        <v>19</v>
      </c>
    </row>
    <row r="2647" ht="93.75" spans="1:8">
      <c r="A2647" s="7" t="s">
        <v>9</v>
      </c>
      <c r="B2647" s="7">
        <v>14</v>
      </c>
      <c r="C2647" s="7" t="s">
        <v>579</v>
      </c>
      <c r="D2647" s="7" t="s">
        <v>580</v>
      </c>
      <c r="E2647" s="7"/>
      <c r="F2647" s="7">
        <v>500</v>
      </c>
      <c r="G2647" s="7"/>
      <c r="H2647" s="7" t="s">
        <v>19</v>
      </c>
    </row>
    <row r="2648" ht="93.75" spans="1:8">
      <c r="A2648" s="7" t="s">
        <v>9</v>
      </c>
      <c r="B2648" s="7">
        <v>15</v>
      </c>
      <c r="C2648" s="7" t="s">
        <v>579</v>
      </c>
      <c r="D2648" s="7" t="s">
        <v>580</v>
      </c>
      <c r="E2648" s="7"/>
      <c r="F2648" s="7">
        <v>500</v>
      </c>
      <c r="G2648" s="7"/>
      <c r="H2648" s="7" t="s">
        <v>19</v>
      </c>
    </row>
    <row r="2649" ht="56.25" spans="1:8">
      <c r="A2649" s="7" t="s">
        <v>9</v>
      </c>
      <c r="B2649" s="7">
        <v>9</v>
      </c>
      <c r="C2649" s="7" t="s">
        <v>581</v>
      </c>
      <c r="D2649" s="7" t="s">
        <v>582</v>
      </c>
      <c r="E2649" s="7"/>
      <c r="F2649" s="7">
        <v>500</v>
      </c>
      <c r="G2649" s="7"/>
      <c r="H2649" s="7" t="s">
        <v>116</v>
      </c>
    </row>
    <row r="2650" ht="75" spans="1:8">
      <c r="A2650" s="7" t="s">
        <v>9</v>
      </c>
      <c r="B2650" s="7">
        <v>9</v>
      </c>
      <c r="C2650" s="7" t="s">
        <v>581</v>
      </c>
      <c r="D2650" s="7" t="s">
        <v>583</v>
      </c>
      <c r="E2650" s="7"/>
      <c r="F2650" s="7">
        <v>500</v>
      </c>
      <c r="G2650" s="7"/>
      <c r="H2650" s="7" t="s">
        <v>116</v>
      </c>
    </row>
    <row r="2651" ht="112.5" spans="1:8">
      <c r="A2651" s="7" t="s">
        <v>9</v>
      </c>
      <c r="B2651" s="7">
        <v>15</v>
      </c>
      <c r="C2651" s="7" t="s">
        <v>584</v>
      </c>
      <c r="D2651" s="7"/>
      <c r="E2651" s="7"/>
      <c r="F2651" s="7">
        <v>2000</v>
      </c>
      <c r="G2651" s="7"/>
      <c r="H2651" s="7" t="s">
        <v>24</v>
      </c>
    </row>
    <row r="2652" ht="93.75" spans="1:8">
      <c r="A2652" s="7" t="s">
        <v>9</v>
      </c>
      <c r="B2652" s="7">
        <v>10</v>
      </c>
      <c r="C2652" s="7" t="s">
        <v>585</v>
      </c>
      <c r="D2652" s="7" t="s">
        <v>586</v>
      </c>
      <c r="E2652" s="7"/>
      <c r="F2652" s="7">
        <v>2000</v>
      </c>
      <c r="G2652" s="7"/>
      <c r="H2652" s="7" t="s">
        <v>116</v>
      </c>
    </row>
    <row r="2653" ht="131.25" spans="1:8">
      <c r="A2653" s="7" t="s">
        <v>9</v>
      </c>
      <c r="B2653" s="7">
        <v>14</v>
      </c>
      <c r="C2653" s="7" t="s">
        <v>587</v>
      </c>
      <c r="D2653" s="7"/>
      <c r="E2653" s="7"/>
      <c r="F2653" s="7">
        <v>720</v>
      </c>
      <c r="G2653" s="7"/>
      <c r="H2653" s="7" t="s">
        <v>24</v>
      </c>
    </row>
    <row r="2654" ht="56.25" spans="1:8">
      <c r="A2654" s="7" t="s">
        <v>9</v>
      </c>
      <c r="B2654" s="7">
        <v>12</v>
      </c>
      <c r="C2654" s="7" t="s">
        <v>588</v>
      </c>
      <c r="D2654" s="7"/>
      <c r="E2654" s="7"/>
      <c r="F2654" s="7">
        <v>600</v>
      </c>
      <c r="G2654" s="7"/>
      <c r="H2654" s="7" t="s">
        <v>116</v>
      </c>
    </row>
    <row r="2655" ht="18.75" spans="1:8">
      <c r="A2655" s="7" t="s">
        <v>9</v>
      </c>
      <c r="B2655" s="7">
        <v>6</v>
      </c>
      <c r="C2655" s="7" t="s">
        <v>589</v>
      </c>
      <c r="D2655" s="7"/>
      <c r="E2655" s="7"/>
      <c r="F2655" s="7">
        <v>110</v>
      </c>
      <c r="G2655" s="7"/>
      <c r="H2655" s="7" t="s">
        <v>81</v>
      </c>
    </row>
    <row r="2656" ht="18.75" spans="1:8">
      <c r="A2656" s="7" t="s">
        <v>9</v>
      </c>
      <c r="B2656" s="7">
        <v>6</v>
      </c>
      <c r="C2656" s="7" t="s">
        <v>589</v>
      </c>
      <c r="D2656" s="7"/>
      <c r="E2656" s="7"/>
      <c r="F2656" s="7">
        <v>110</v>
      </c>
      <c r="G2656" s="7"/>
      <c r="H2656" s="7" t="s">
        <v>83</v>
      </c>
    </row>
    <row r="2657" ht="18.75" spans="1:8">
      <c r="A2657" s="7" t="s">
        <v>9</v>
      </c>
      <c r="B2657" s="7">
        <v>6</v>
      </c>
      <c r="C2657" s="7" t="s">
        <v>589</v>
      </c>
      <c r="D2657" s="7"/>
      <c r="E2657" s="7"/>
      <c r="F2657" s="7">
        <v>110</v>
      </c>
      <c r="G2657" s="7"/>
      <c r="H2657" s="7" t="s">
        <v>82</v>
      </c>
    </row>
    <row r="2658" ht="18.75" spans="1:8">
      <c r="A2658" s="7" t="s">
        <v>9</v>
      </c>
      <c r="B2658" s="7">
        <v>6</v>
      </c>
      <c r="C2658" s="7" t="s">
        <v>589</v>
      </c>
      <c r="D2658" s="7"/>
      <c r="E2658" s="7"/>
      <c r="F2658" s="7">
        <v>110</v>
      </c>
      <c r="G2658" s="7"/>
      <c r="H2658" s="7" t="s">
        <v>84</v>
      </c>
    </row>
    <row r="2659" ht="18.75" spans="1:8">
      <c r="A2659" s="7" t="s">
        <v>9</v>
      </c>
      <c r="B2659" s="7">
        <v>7</v>
      </c>
      <c r="C2659" s="7" t="s">
        <v>589</v>
      </c>
      <c r="D2659" s="7"/>
      <c r="E2659" s="7"/>
      <c r="F2659" s="7">
        <v>110</v>
      </c>
      <c r="G2659" s="7"/>
      <c r="H2659" s="7" t="s">
        <v>83</v>
      </c>
    </row>
    <row r="2660" ht="18.75" spans="1:8">
      <c r="A2660" s="7" t="s">
        <v>9</v>
      </c>
      <c r="B2660" s="7">
        <v>5</v>
      </c>
      <c r="C2660" s="7" t="s">
        <v>590</v>
      </c>
      <c r="D2660" s="7"/>
      <c r="E2660" s="7"/>
      <c r="F2660" s="7">
        <v>110</v>
      </c>
      <c r="G2660" s="7"/>
      <c r="H2660" s="7" t="s">
        <v>29</v>
      </c>
    </row>
    <row r="2661" ht="18.75" spans="1:8">
      <c r="A2661" s="7" t="s">
        <v>9</v>
      </c>
      <c r="B2661" s="7">
        <v>5</v>
      </c>
      <c r="C2661" s="7" t="s">
        <v>590</v>
      </c>
      <c r="D2661" s="7"/>
      <c r="E2661" s="7"/>
      <c r="F2661" s="7">
        <v>110</v>
      </c>
      <c r="G2661" s="7"/>
      <c r="H2661" s="7" t="s">
        <v>70</v>
      </c>
    </row>
    <row r="2662" ht="18.75" spans="1:8">
      <c r="A2662" s="7" t="s">
        <v>9</v>
      </c>
      <c r="B2662" s="7">
        <v>5</v>
      </c>
      <c r="C2662" s="7" t="s">
        <v>590</v>
      </c>
      <c r="D2662" s="7"/>
      <c r="E2662" s="7"/>
      <c r="F2662" s="7">
        <v>110</v>
      </c>
      <c r="G2662" s="7"/>
      <c r="H2662" s="7" t="s">
        <v>74</v>
      </c>
    </row>
    <row r="2663" ht="18.75" spans="1:8">
      <c r="A2663" s="7" t="s">
        <v>9</v>
      </c>
      <c r="B2663" s="7">
        <v>5</v>
      </c>
      <c r="C2663" s="7" t="s">
        <v>590</v>
      </c>
      <c r="D2663" s="7"/>
      <c r="E2663" s="7"/>
      <c r="F2663" s="7">
        <v>110</v>
      </c>
      <c r="G2663" s="7"/>
      <c r="H2663" s="7" t="s">
        <v>157</v>
      </c>
    </row>
    <row r="2664" ht="18.75" spans="1:8">
      <c r="A2664" s="7" t="s">
        <v>9</v>
      </c>
      <c r="B2664" s="7">
        <v>5</v>
      </c>
      <c r="C2664" s="7" t="s">
        <v>590</v>
      </c>
      <c r="D2664" s="7"/>
      <c r="E2664" s="7"/>
      <c r="F2664" s="7">
        <v>110</v>
      </c>
      <c r="G2664" s="7"/>
      <c r="H2664" s="7" t="s">
        <v>158</v>
      </c>
    </row>
    <row r="2665" ht="18.75" spans="1:8">
      <c r="A2665" s="7" t="s">
        <v>9</v>
      </c>
      <c r="B2665" s="7">
        <v>5</v>
      </c>
      <c r="C2665" s="7" t="s">
        <v>590</v>
      </c>
      <c r="D2665" s="7"/>
      <c r="E2665" s="7"/>
      <c r="F2665" s="7">
        <v>110</v>
      </c>
      <c r="G2665" s="7"/>
      <c r="H2665" s="7" t="s">
        <v>160</v>
      </c>
    </row>
    <row r="2666" ht="18.75" spans="1:8">
      <c r="A2666" s="7" t="s">
        <v>9</v>
      </c>
      <c r="B2666" s="7">
        <v>5</v>
      </c>
      <c r="C2666" s="7" t="s">
        <v>590</v>
      </c>
      <c r="D2666" s="7"/>
      <c r="E2666" s="7"/>
      <c r="F2666" s="7">
        <v>110</v>
      </c>
      <c r="G2666" s="7"/>
      <c r="H2666" s="7" t="s">
        <v>161</v>
      </c>
    </row>
    <row r="2667" ht="18.75" spans="1:8">
      <c r="A2667" s="7" t="s">
        <v>9</v>
      </c>
      <c r="B2667" s="7">
        <v>5</v>
      </c>
      <c r="C2667" s="7" t="s">
        <v>590</v>
      </c>
      <c r="D2667" s="7"/>
      <c r="E2667" s="7"/>
      <c r="F2667" s="7">
        <v>110</v>
      </c>
      <c r="G2667" s="7"/>
      <c r="H2667" s="7" t="s">
        <v>75</v>
      </c>
    </row>
    <row r="2668" ht="18.75" spans="1:8">
      <c r="A2668" s="7" t="s">
        <v>9</v>
      </c>
      <c r="B2668" s="7">
        <v>5</v>
      </c>
      <c r="C2668" s="7" t="s">
        <v>590</v>
      </c>
      <c r="D2668" s="7"/>
      <c r="E2668" s="7"/>
      <c r="F2668" s="7">
        <v>110</v>
      </c>
      <c r="G2668" s="7"/>
      <c r="H2668" s="7" t="s">
        <v>43</v>
      </c>
    </row>
    <row r="2669" ht="18.75" spans="1:8">
      <c r="A2669" s="7" t="s">
        <v>9</v>
      </c>
      <c r="B2669" s="7">
        <v>5</v>
      </c>
      <c r="C2669" s="7" t="s">
        <v>590</v>
      </c>
      <c r="D2669" s="7"/>
      <c r="E2669" s="7"/>
      <c r="F2669" s="7">
        <v>110</v>
      </c>
      <c r="G2669" s="7"/>
      <c r="H2669" s="7" t="s">
        <v>42</v>
      </c>
    </row>
    <row r="2670" ht="18.75" spans="1:8">
      <c r="A2670" s="7" t="s">
        <v>9</v>
      </c>
      <c r="B2670" s="7">
        <v>6</v>
      </c>
      <c r="C2670" s="7" t="s">
        <v>590</v>
      </c>
      <c r="D2670" s="7"/>
      <c r="E2670" s="7"/>
      <c r="F2670" s="7">
        <v>110</v>
      </c>
      <c r="G2670" s="7"/>
      <c r="H2670" s="7" t="s">
        <v>171</v>
      </c>
    </row>
    <row r="2671" ht="18.75" spans="1:8">
      <c r="A2671" s="7" t="s">
        <v>9</v>
      </c>
      <c r="B2671" s="7">
        <v>6</v>
      </c>
      <c r="C2671" s="7" t="s">
        <v>590</v>
      </c>
      <c r="D2671" s="7"/>
      <c r="E2671" s="7"/>
      <c r="F2671" s="7">
        <v>110</v>
      </c>
      <c r="G2671" s="7"/>
      <c r="H2671" s="7" t="s">
        <v>80</v>
      </c>
    </row>
    <row r="2672" ht="18.75" spans="1:8">
      <c r="A2672" s="7" t="s">
        <v>9</v>
      </c>
      <c r="B2672" s="7">
        <v>6</v>
      </c>
      <c r="C2672" s="7" t="s">
        <v>590</v>
      </c>
      <c r="D2672" s="7"/>
      <c r="E2672" s="7"/>
      <c r="F2672" s="7">
        <v>110</v>
      </c>
      <c r="G2672" s="7"/>
      <c r="H2672" s="7" t="s">
        <v>30</v>
      </c>
    </row>
    <row r="2673" ht="18.75" spans="1:8">
      <c r="A2673" s="7" t="s">
        <v>9</v>
      </c>
      <c r="B2673" s="7">
        <v>5</v>
      </c>
      <c r="C2673" s="7" t="s">
        <v>591</v>
      </c>
      <c r="D2673" s="7"/>
      <c r="E2673" s="7"/>
      <c r="F2673" s="7">
        <v>110</v>
      </c>
      <c r="G2673" s="7"/>
      <c r="H2673" s="7" t="s">
        <v>34</v>
      </c>
    </row>
    <row r="2674" ht="18.75" spans="1:8">
      <c r="A2674" s="7" t="s">
        <v>9</v>
      </c>
      <c r="B2674" s="7">
        <v>7</v>
      </c>
      <c r="C2674" s="7" t="s">
        <v>591</v>
      </c>
      <c r="D2674" s="7"/>
      <c r="E2674" s="7"/>
      <c r="F2674" s="7">
        <v>110</v>
      </c>
      <c r="G2674" s="7"/>
      <c r="H2674" s="7" t="s">
        <v>81</v>
      </c>
    </row>
    <row r="2675" ht="18.75" spans="1:8">
      <c r="A2675" s="7" t="s">
        <v>9</v>
      </c>
      <c r="B2675" s="7">
        <v>7</v>
      </c>
      <c r="C2675" s="7" t="s">
        <v>591</v>
      </c>
      <c r="D2675" s="7"/>
      <c r="E2675" s="7"/>
      <c r="F2675" s="7">
        <v>110</v>
      </c>
      <c r="G2675" s="7"/>
      <c r="H2675" s="7" t="s">
        <v>83</v>
      </c>
    </row>
    <row r="2676" ht="18.75" spans="1:8">
      <c r="A2676" s="7" t="s">
        <v>9</v>
      </c>
      <c r="B2676" s="7">
        <v>7</v>
      </c>
      <c r="C2676" s="7" t="s">
        <v>591</v>
      </c>
      <c r="D2676" s="7"/>
      <c r="E2676" s="7"/>
      <c r="F2676" s="7">
        <v>110</v>
      </c>
      <c r="G2676" s="7"/>
      <c r="H2676" s="7" t="s">
        <v>82</v>
      </c>
    </row>
    <row r="2677" ht="18.75" spans="1:8">
      <c r="A2677" s="7" t="s">
        <v>9</v>
      </c>
      <c r="B2677" s="7">
        <v>7</v>
      </c>
      <c r="C2677" s="7" t="s">
        <v>591</v>
      </c>
      <c r="D2677" s="7"/>
      <c r="E2677" s="7"/>
      <c r="F2677" s="7">
        <v>110</v>
      </c>
      <c r="G2677" s="7"/>
      <c r="H2677" s="7" t="s">
        <v>84</v>
      </c>
    </row>
    <row r="2678" ht="18.75" spans="1:8">
      <c r="A2678" s="7" t="s">
        <v>9</v>
      </c>
      <c r="B2678" s="7">
        <v>8</v>
      </c>
      <c r="C2678" s="7" t="s">
        <v>591</v>
      </c>
      <c r="D2678" s="7"/>
      <c r="E2678" s="7"/>
      <c r="F2678" s="7">
        <v>110</v>
      </c>
      <c r="G2678" s="7"/>
      <c r="H2678" s="7" t="s">
        <v>83</v>
      </c>
    </row>
    <row r="2679" ht="18.75" spans="1:8">
      <c r="A2679" s="7" t="s">
        <v>9</v>
      </c>
      <c r="B2679" s="7">
        <v>13</v>
      </c>
      <c r="C2679" s="7" t="s">
        <v>592</v>
      </c>
      <c r="D2679" s="7" t="s">
        <v>341</v>
      </c>
      <c r="E2679" s="7"/>
      <c r="F2679" s="7">
        <v>250</v>
      </c>
      <c r="G2679" s="7"/>
      <c r="H2679" s="7" t="s">
        <v>72</v>
      </c>
    </row>
    <row r="2680" ht="37.5" spans="1:8">
      <c r="A2680" s="7" t="s">
        <v>9</v>
      </c>
      <c r="B2680" s="7">
        <v>13</v>
      </c>
      <c r="C2680" s="7" t="s">
        <v>592</v>
      </c>
      <c r="D2680" s="7" t="s">
        <v>342</v>
      </c>
      <c r="E2680" s="7"/>
      <c r="F2680" s="7">
        <v>450</v>
      </c>
      <c r="G2680" s="7"/>
      <c r="H2680" s="7" t="s">
        <v>72</v>
      </c>
    </row>
    <row r="2681" ht="56.25" spans="1:8">
      <c r="A2681" s="7" t="s">
        <v>9</v>
      </c>
      <c r="B2681" s="7">
        <v>13</v>
      </c>
      <c r="C2681" s="7" t="s">
        <v>592</v>
      </c>
      <c r="D2681" s="7" t="s">
        <v>345</v>
      </c>
      <c r="E2681" s="7"/>
      <c r="F2681" s="7">
        <v>410</v>
      </c>
      <c r="G2681" s="7"/>
      <c r="H2681" s="7" t="s">
        <v>72</v>
      </c>
    </row>
    <row r="2682" ht="18.75" spans="1:8">
      <c r="A2682" s="7" t="s">
        <v>9</v>
      </c>
      <c r="B2682" s="7">
        <v>20</v>
      </c>
      <c r="C2682" s="7" t="s">
        <v>592</v>
      </c>
      <c r="D2682" s="7" t="s">
        <v>341</v>
      </c>
      <c r="E2682" s="7"/>
      <c r="F2682" s="7">
        <v>250</v>
      </c>
      <c r="G2682" s="7"/>
      <c r="H2682" s="7" t="s">
        <v>34</v>
      </c>
    </row>
    <row r="2683" ht="37.5" spans="1:8">
      <c r="A2683" s="7" t="s">
        <v>9</v>
      </c>
      <c r="B2683" s="7">
        <v>20</v>
      </c>
      <c r="C2683" s="7" t="s">
        <v>592</v>
      </c>
      <c r="D2683" s="7" t="s">
        <v>393</v>
      </c>
      <c r="E2683" s="7"/>
      <c r="F2683" s="7">
        <v>450</v>
      </c>
      <c r="G2683" s="7"/>
      <c r="H2683" s="7" t="s">
        <v>34</v>
      </c>
    </row>
    <row r="2684" ht="18.75" spans="1:8">
      <c r="A2684" s="7" t="s">
        <v>9</v>
      </c>
      <c r="B2684" s="7">
        <v>20</v>
      </c>
      <c r="C2684" s="7" t="s">
        <v>592</v>
      </c>
      <c r="D2684" s="7" t="s">
        <v>394</v>
      </c>
      <c r="E2684" s="7"/>
      <c r="F2684" s="7">
        <v>600</v>
      </c>
      <c r="G2684" s="7"/>
      <c r="H2684" s="7" t="s">
        <v>34</v>
      </c>
    </row>
    <row r="2685" ht="75" spans="1:8">
      <c r="A2685" s="7" t="s">
        <v>9</v>
      </c>
      <c r="B2685" s="7">
        <v>20</v>
      </c>
      <c r="C2685" s="7" t="s">
        <v>592</v>
      </c>
      <c r="D2685" s="7" t="s">
        <v>395</v>
      </c>
      <c r="E2685" s="7"/>
      <c r="F2685" s="7">
        <v>600</v>
      </c>
      <c r="G2685" s="7" t="s">
        <v>396</v>
      </c>
      <c r="H2685" s="7" t="s">
        <v>34</v>
      </c>
    </row>
    <row r="2686" ht="18.75" spans="1:8">
      <c r="A2686" s="7" t="s">
        <v>9</v>
      </c>
      <c r="B2686" s="7">
        <v>20</v>
      </c>
      <c r="C2686" s="7" t="s">
        <v>592</v>
      </c>
      <c r="D2686" s="7" t="s">
        <v>397</v>
      </c>
      <c r="E2686" s="7"/>
      <c r="F2686" s="7">
        <v>400</v>
      </c>
      <c r="G2686" s="7"/>
      <c r="H2686" s="7" t="s">
        <v>34</v>
      </c>
    </row>
    <row r="2687" ht="37.5" spans="1:8">
      <c r="A2687" s="7" t="s">
        <v>9</v>
      </c>
      <c r="B2687" s="7">
        <v>20</v>
      </c>
      <c r="C2687" s="7" t="s">
        <v>592</v>
      </c>
      <c r="D2687" s="7" t="s">
        <v>398</v>
      </c>
      <c r="E2687" s="7"/>
      <c r="F2687" s="7">
        <v>400</v>
      </c>
      <c r="G2687" s="7" t="s">
        <v>399</v>
      </c>
      <c r="H2687" s="7" t="s">
        <v>34</v>
      </c>
    </row>
    <row r="2688" ht="37.5" spans="1:8">
      <c r="A2688" s="7" t="s">
        <v>9</v>
      </c>
      <c r="B2688" s="7">
        <v>20</v>
      </c>
      <c r="C2688" s="7" t="s">
        <v>592</v>
      </c>
      <c r="D2688" s="7" t="s">
        <v>400</v>
      </c>
      <c r="E2688" s="7"/>
      <c r="F2688" s="7">
        <v>400</v>
      </c>
      <c r="G2688" s="7" t="s">
        <v>401</v>
      </c>
      <c r="H2688" s="7" t="s">
        <v>34</v>
      </c>
    </row>
    <row r="2689" ht="56.25" spans="1:8">
      <c r="A2689" s="8" t="s">
        <v>9</v>
      </c>
      <c r="B2689" s="8">
        <v>3</v>
      </c>
      <c r="C2689" s="8" t="s">
        <v>593</v>
      </c>
      <c r="D2689" s="8"/>
      <c r="E2689" s="8"/>
      <c r="F2689" s="8">
        <v>500</v>
      </c>
      <c r="G2689" s="8" t="s">
        <v>423</v>
      </c>
      <c r="H2689" s="8" t="s">
        <v>392</v>
      </c>
    </row>
    <row r="2690" ht="56.25" spans="1:8">
      <c r="A2690" s="7" t="s">
        <v>9</v>
      </c>
      <c r="B2690" s="7">
        <v>44</v>
      </c>
      <c r="C2690" s="7" t="s">
        <v>593</v>
      </c>
      <c r="D2690" s="7"/>
      <c r="E2690" s="7"/>
      <c r="F2690" s="7">
        <v>500</v>
      </c>
      <c r="G2690" s="7" t="s">
        <v>423</v>
      </c>
      <c r="H2690" s="7" t="s">
        <v>34</v>
      </c>
    </row>
    <row r="2691" ht="18.75" spans="1:8">
      <c r="A2691" s="7" t="s">
        <v>9</v>
      </c>
      <c r="B2691" s="7">
        <v>7</v>
      </c>
      <c r="C2691" s="7" t="s">
        <v>594</v>
      </c>
      <c r="D2691" s="7"/>
      <c r="E2691" s="7"/>
      <c r="F2691" s="7">
        <v>110</v>
      </c>
      <c r="G2691" s="7"/>
      <c r="H2691" s="7" t="s">
        <v>72</v>
      </c>
    </row>
    <row r="2692" ht="56.25" spans="1:8">
      <c r="A2692" s="7" t="s">
        <v>9</v>
      </c>
      <c r="B2692" s="7">
        <v>23</v>
      </c>
      <c r="C2692" s="7" t="s">
        <v>595</v>
      </c>
      <c r="D2692" s="7" t="s">
        <v>429</v>
      </c>
      <c r="E2692" s="7"/>
      <c r="F2692" s="7">
        <v>410</v>
      </c>
      <c r="G2692" s="7" t="s">
        <v>430</v>
      </c>
      <c r="H2692" s="7" t="s">
        <v>34</v>
      </c>
    </row>
    <row r="2693" ht="56.25" spans="1:8">
      <c r="A2693" s="7" t="s">
        <v>9</v>
      </c>
      <c r="B2693" s="7">
        <v>23</v>
      </c>
      <c r="C2693" s="7" t="s">
        <v>595</v>
      </c>
      <c r="D2693" s="7" t="s">
        <v>431</v>
      </c>
      <c r="E2693" s="7"/>
      <c r="F2693" s="7">
        <v>410</v>
      </c>
      <c r="G2693" s="7" t="s">
        <v>430</v>
      </c>
      <c r="H2693" s="7" t="s">
        <v>34</v>
      </c>
    </row>
    <row r="2694" ht="18.75" spans="1:8">
      <c r="A2694" s="7" t="s">
        <v>9</v>
      </c>
      <c r="B2694" s="7">
        <v>5</v>
      </c>
      <c r="C2694" s="7" t="s">
        <v>596</v>
      </c>
      <c r="D2694" s="7"/>
      <c r="E2694" s="7"/>
      <c r="F2694" s="7">
        <v>220</v>
      </c>
      <c r="G2694" s="7"/>
      <c r="H2694" s="7" t="s">
        <v>11</v>
      </c>
    </row>
    <row r="2695" ht="37.5" spans="1:8">
      <c r="A2695" s="7" t="s">
        <v>9</v>
      </c>
      <c r="B2695" s="7">
        <v>6</v>
      </c>
      <c r="C2695" s="7" t="s">
        <v>597</v>
      </c>
      <c r="D2695" s="7" t="s">
        <v>598</v>
      </c>
      <c r="E2695" s="7"/>
      <c r="F2695" s="7">
        <v>240</v>
      </c>
      <c r="G2695" s="7"/>
      <c r="H2695" s="7" t="s">
        <v>11</v>
      </c>
    </row>
    <row r="2696" ht="18.75" spans="1:8">
      <c r="A2696" s="7" t="s">
        <v>9</v>
      </c>
      <c r="B2696" s="7">
        <v>6</v>
      </c>
      <c r="C2696" s="7" t="s">
        <v>597</v>
      </c>
      <c r="D2696" s="7" t="s">
        <v>599</v>
      </c>
      <c r="E2696" s="7"/>
      <c r="F2696" s="7">
        <v>240</v>
      </c>
      <c r="G2696" s="7"/>
      <c r="H2696" s="7" t="s">
        <v>11</v>
      </c>
    </row>
    <row r="2697" ht="18.75" spans="1:8">
      <c r="A2697" s="7" t="s">
        <v>9</v>
      </c>
      <c r="B2697" s="7">
        <v>8</v>
      </c>
      <c r="C2697" s="7" t="s">
        <v>600</v>
      </c>
      <c r="D2697" s="7"/>
      <c r="E2697" s="7"/>
      <c r="F2697" s="7">
        <v>770</v>
      </c>
      <c r="G2697" s="7"/>
      <c r="H2697" s="7" t="s">
        <v>11</v>
      </c>
    </row>
    <row r="2698" ht="18.75" spans="1:8">
      <c r="A2698" s="7" t="s">
        <v>9</v>
      </c>
      <c r="B2698" s="7">
        <v>3</v>
      </c>
      <c r="C2698" s="7" t="s">
        <v>601</v>
      </c>
      <c r="D2698" s="7"/>
      <c r="E2698" s="7"/>
      <c r="F2698" s="7">
        <v>770</v>
      </c>
      <c r="G2698" s="7"/>
      <c r="H2698" s="7" t="s">
        <v>11</v>
      </c>
    </row>
    <row r="2699" ht="18.75" spans="1:8">
      <c r="A2699" s="7" t="s">
        <v>9</v>
      </c>
      <c r="B2699" s="7">
        <v>5</v>
      </c>
      <c r="C2699" s="7" t="s">
        <v>602</v>
      </c>
      <c r="D2699" s="7"/>
      <c r="E2699" s="7"/>
      <c r="F2699" s="7">
        <v>110</v>
      </c>
      <c r="G2699" s="7"/>
      <c r="H2699" s="7" t="s">
        <v>40</v>
      </c>
    </row>
    <row r="2700" ht="18.75" spans="1:8">
      <c r="A2700" s="7" t="s">
        <v>9</v>
      </c>
      <c r="B2700" s="7">
        <v>5</v>
      </c>
      <c r="C2700" s="7" t="s">
        <v>602</v>
      </c>
      <c r="D2700" s="7"/>
      <c r="E2700" s="7"/>
      <c r="F2700" s="7">
        <v>110</v>
      </c>
      <c r="G2700" s="7"/>
      <c r="H2700" s="7" t="s">
        <v>46</v>
      </c>
    </row>
    <row r="2701" ht="18.75" spans="1:8">
      <c r="A2701" s="7" t="s">
        <v>9</v>
      </c>
      <c r="B2701" s="7">
        <v>5</v>
      </c>
      <c r="C2701" s="7" t="s">
        <v>602</v>
      </c>
      <c r="D2701" s="7"/>
      <c r="E2701" s="7"/>
      <c r="F2701" s="7">
        <v>110</v>
      </c>
      <c r="G2701" s="7"/>
      <c r="H2701" s="7" t="s">
        <v>163</v>
      </c>
    </row>
    <row r="2702" ht="18.75" spans="1:8">
      <c r="A2702" s="7" t="s">
        <v>9</v>
      </c>
      <c r="B2702" s="7">
        <v>5</v>
      </c>
      <c r="C2702" s="7" t="s">
        <v>602</v>
      </c>
      <c r="D2702" s="7"/>
      <c r="E2702" s="7"/>
      <c r="F2702" s="7">
        <v>110</v>
      </c>
      <c r="G2702" s="7"/>
      <c r="H2702" s="7" t="s">
        <v>47</v>
      </c>
    </row>
    <row r="2703" ht="18.75" spans="1:8">
      <c r="A2703" s="7" t="s">
        <v>9</v>
      </c>
      <c r="B2703" s="7">
        <v>5</v>
      </c>
      <c r="C2703" s="7" t="s">
        <v>602</v>
      </c>
      <c r="D2703" s="7"/>
      <c r="E2703" s="7"/>
      <c r="F2703" s="7">
        <v>110</v>
      </c>
      <c r="G2703" s="7"/>
      <c r="H2703" s="7" t="s">
        <v>164</v>
      </c>
    </row>
    <row r="2704" ht="18.75" spans="1:8">
      <c r="A2704" s="7" t="s">
        <v>9</v>
      </c>
      <c r="B2704" s="7">
        <v>5</v>
      </c>
      <c r="C2704" s="7" t="s">
        <v>602</v>
      </c>
      <c r="D2704" s="7"/>
      <c r="E2704" s="7"/>
      <c r="F2704" s="7">
        <v>110</v>
      </c>
      <c r="G2704" s="7"/>
      <c r="H2704" s="7" t="s">
        <v>43</v>
      </c>
    </row>
    <row r="2705" ht="18.75" spans="1:8">
      <c r="A2705" s="7" t="s">
        <v>9</v>
      </c>
      <c r="B2705" s="7">
        <v>5</v>
      </c>
      <c r="C2705" s="7" t="s">
        <v>602</v>
      </c>
      <c r="D2705" s="7"/>
      <c r="E2705" s="7"/>
      <c r="F2705" s="7">
        <v>110</v>
      </c>
      <c r="G2705" s="7"/>
      <c r="H2705" s="7" t="s">
        <v>168</v>
      </c>
    </row>
    <row r="2706" ht="18.75" spans="1:8">
      <c r="A2706" s="7" t="s">
        <v>9</v>
      </c>
      <c r="B2706" s="7">
        <v>5</v>
      </c>
      <c r="C2706" s="7" t="s">
        <v>602</v>
      </c>
      <c r="D2706" s="7"/>
      <c r="E2706" s="7"/>
      <c r="F2706" s="7">
        <v>110</v>
      </c>
      <c r="G2706" s="7"/>
      <c r="H2706" s="7" t="s">
        <v>169</v>
      </c>
    </row>
    <row r="2707" ht="18.75" spans="1:8">
      <c r="A2707" s="7" t="s">
        <v>9</v>
      </c>
      <c r="B2707" s="7">
        <v>5</v>
      </c>
      <c r="C2707" s="7" t="s">
        <v>602</v>
      </c>
      <c r="D2707" s="7"/>
      <c r="E2707" s="7"/>
      <c r="F2707" s="7">
        <v>110</v>
      </c>
      <c r="G2707" s="7"/>
      <c r="H2707" s="7" t="s">
        <v>42</v>
      </c>
    </row>
    <row r="2708" ht="18.75" spans="1:8">
      <c r="A2708" s="7" t="s">
        <v>9</v>
      </c>
      <c r="B2708" s="7">
        <v>5</v>
      </c>
      <c r="C2708" s="7" t="s">
        <v>602</v>
      </c>
      <c r="D2708" s="7"/>
      <c r="E2708" s="7"/>
      <c r="F2708" s="7">
        <v>110</v>
      </c>
      <c r="G2708" s="7"/>
      <c r="H2708" s="7" t="s">
        <v>167</v>
      </c>
    </row>
    <row r="2709" ht="18.75" spans="1:8">
      <c r="A2709" s="7" t="s">
        <v>9</v>
      </c>
      <c r="B2709" s="7">
        <v>6</v>
      </c>
      <c r="C2709" s="7" t="s">
        <v>602</v>
      </c>
      <c r="D2709" s="7"/>
      <c r="E2709" s="7"/>
      <c r="F2709" s="7">
        <v>110</v>
      </c>
      <c r="G2709" s="7"/>
      <c r="H2709" s="7" t="s">
        <v>42</v>
      </c>
    </row>
    <row r="2710" ht="18.75" spans="1:8">
      <c r="A2710" s="7" t="s">
        <v>9</v>
      </c>
      <c r="B2710" s="7">
        <v>6</v>
      </c>
      <c r="C2710" s="7" t="s">
        <v>602</v>
      </c>
      <c r="D2710" s="7"/>
      <c r="E2710" s="7"/>
      <c r="F2710" s="7">
        <v>110</v>
      </c>
      <c r="G2710" s="7"/>
      <c r="H2710" s="7" t="s">
        <v>44</v>
      </c>
    </row>
    <row r="2711" ht="18.75" spans="1:8">
      <c r="A2711" s="7" t="s">
        <v>9</v>
      </c>
      <c r="B2711" s="7">
        <v>4</v>
      </c>
      <c r="C2711" s="7" t="s">
        <v>603</v>
      </c>
      <c r="D2711" s="7" t="s">
        <v>604</v>
      </c>
      <c r="E2711" s="7"/>
      <c r="F2711" s="7">
        <v>120</v>
      </c>
      <c r="G2711" s="7"/>
      <c r="H2711" s="7" t="s">
        <v>11</v>
      </c>
    </row>
    <row r="2712" ht="18.75" spans="1:8">
      <c r="A2712" s="7" t="s">
        <v>9</v>
      </c>
      <c r="B2712" s="7">
        <v>6</v>
      </c>
      <c r="C2712" s="7" t="s">
        <v>603</v>
      </c>
      <c r="D2712" s="7" t="s">
        <v>604</v>
      </c>
      <c r="E2712" s="7"/>
      <c r="F2712" s="7">
        <v>120</v>
      </c>
      <c r="G2712" s="7"/>
      <c r="H2712" s="7" t="s">
        <v>14</v>
      </c>
    </row>
    <row r="2713" ht="18.75" spans="1:8">
      <c r="A2713" s="7" t="s">
        <v>9</v>
      </c>
      <c r="B2713" s="7">
        <v>5</v>
      </c>
      <c r="C2713" s="7" t="s">
        <v>605</v>
      </c>
      <c r="D2713" s="7"/>
      <c r="E2713" s="7"/>
      <c r="F2713" s="7">
        <v>110</v>
      </c>
      <c r="G2713" s="7"/>
      <c r="H2713" s="7" t="s">
        <v>50</v>
      </c>
    </row>
    <row r="2714" ht="18.75" spans="1:8">
      <c r="A2714" s="7" t="s">
        <v>9</v>
      </c>
      <c r="B2714" s="7">
        <v>7</v>
      </c>
      <c r="C2714" s="7" t="s">
        <v>605</v>
      </c>
      <c r="D2714" s="7"/>
      <c r="E2714" s="7"/>
      <c r="F2714" s="7">
        <v>110</v>
      </c>
      <c r="G2714" s="7"/>
      <c r="H2714" s="7" t="s">
        <v>63</v>
      </c>
    </row>
    <row r="2715" ht="18.75" spans="1:8">
      <c r="A2715" s="7" t="s">
        <v>9</v>
      </c>
      <c r="B2715" s="7">
        <v>11</v>
      </c>
      <c r="C2715" s="7" t="s">
        <v>606</v>
      </c>
      <c r="D2715" s="7" t="s">
        <v>233</v>
      </c>
      <c r="E2715" s="7"/>
      <c r="F2715" s="7">
        <v>300</v>
      </c>
      <c r="G2715" s="7"/>
      <c r="H2715" s="7" t="s">
        <v>19</v>
      </c>
    </row>
    <row r="2716" ht="18.75" spans="1:8">
      <c r="A2716" s="7" t="s">
        <v>9</v>
      </c>
      <c r="B2716" s="7">
        <v>14</v>
      </c>
      <c r="C2716" s="7" t="s">
        <v>606</v>
      </c>
      <c r="D2716" s="7" t="s">
        <v>233</v>
      </c>
      <c r="E2716" s="7"/>
      <c r="F2716" s="7">
        <v>300</v>
      </c>
      <c r="G2716" s="7"/>
      <c r="H2716" s="7" t="s">
        <v>19</v>
      </c>
    </row>
    <row r="2717" ht="37.5" spans="1:8">
      <c r="A2717" s="7" t="s">
        <v>9</v>
      </c>
      <c r="B2717" s="7">
        <v>11</v>
      </c>
      <c r="C2717" s="7" t="s">
        <v>607</v>
      </c>
      <c r="D2717" s="7" t="s">
        <v>526</v>
      </c>
      <c r="E2717" s="7"/>
      <c r="F2717" s="7">
        <v>400</v>
      </c>
      <c r="G2717" s="7"/>
      <c r="H2717" s="7" t="s">
        <v>236</v>
      </c>
    </row>
    <row r="2718" ht="37.5" spans="1:8">
      <c r="A2718" s="7" t="s">
        <v>9</v>
      </c>
      <c r="B2718" s="7">
        <v>11</v>
      </c>
      <c r="C2718" s="7" t="s">
        <v>607</v>
      </c>
      <c r="D2718" s="7" t="s">
        <v>526</v>
      </c>
      <c r="E2718" s="7"/>
      <c r="F2718" s="7">
        <v>400</v>
      </c>
      <c r="G2718" s="7"/>
      <c r="H2718" s="7" t="s">
        <v>238</v>
      </c>
    </row>
    <row r="2719" ht="37.5" spans="1:8">
      <c r="A2719" s="7" t="s">
        <v>9</v>
      </c>
      <c r="B2719" s="7">
        <v>13</v>
      </c>
      <c r="C2719" s="7" t="s">
        <v>607</v>
      </c>
      <c r="D2719" s="7" t="s">
        <v>526</v>
      </c>
      <c r="E2719" s="7"/>
      <c r="F2719" s="7">
        <v>400</v>
      </c>
      <c r="G2719" s="7"/>
      <c r="H2719" s="7" t="s">
        <v>239</v>
      </c>
    </row>
    <row r="2720" ht="18.75" spans="1:8">
      <c r="A2720" s="7" t="s">
        <v>9</v>
      </c>
      <c r="B2720" s="7">
        <v>14</v>
      </c>
      <c r="C2720" s="7" t="s">
        <v>607</v>
      </c>
      <c r="D2720" s="7" t="s">
        <v>608</v>
      </c>
      <c r="E2720" s="7"/>
      <c r="F2720" s="7">
        <v>400</v>
      </c>
      <c r="G2720" s="7"/>
      <c r="H2720" s="7" t="s">
        <v>240</v>
      </c>
    </row>
    <row r="2721" ht="18.75" spans="1:8">
      <c r="A2721" s="7" t="s">
        <v>9</v>
      </c>
      <c r="B2721" s="7">
        <v>14</v>
      </c>
      <c r="C2721" s="7" t="s">
        <v>607</v>
      </c>
      <c r="D2721" s="7" t="s">
        <v>609</v>
      </c>
      <c r="E2721" s="7"/>
      <c r="F2721" s="7">
        <v>400</v>
      </c>
      <c r="G2721" s="7"/>
      <c r="H2721" s="7" t="s">
        <v>240</v>
      </c>
    </row>
    <row r="2722" ht="18.75" spans="1:8">
      <c r="A2722" s="7" t="s">
        <v>9</v>
      </c>
      <c r="B2722" s="7">
        <v>15</v>
      </c>
      <c r="C2722" s="7" t="s">
        <v>607</v>
      </c>
      <c r="D2722" s="7" t="s">
        <v>608</v>
      </c>
      <c r="E2722" s="7"/>
      <c r="F2722" s="7">
        <v>400</v>
      </c>
      <c r="G2722" s="7"/>
      <c r="H2722" s="7" t="s">
        <v>111</v>
      </c>
    </row>
    <row r="2723" ht="18.75" spans="1:8">
      <c r="A2723" s="7" t="s">
        <v>9</v>
      </c>
      <c r="B2723" s="7">
        <v>16</v>
      </c>
      <c r="C2723" s="7" t="s">
        <v>607</v>
      </c>
      <c r="D2723" s="7" t="s">
        <v>608</v>
      </c>
      <c r="E2723" s="7"/>
      <c r="F2723" s="7">
        <v>400</v>
      </c>
      <c r="G2723" s="7"/>
      <c r="H2723" s="7" t="s">
        <v>241</v>
      </c>
    </row>
    <row r="2724" ht="18.75" spans="1:8">
      <c r="A2724" s="7" t="s">
        <v>9</v>
      </c>
      <c r="B2724" s="7">
        <v>16</v>
      </c>
      <c r="C2724" s="7" t="s">
        <v>607</v>
      </c>
      <c r="D2724" s="7" t="s">
        <v>609</v>
      </c>
      <c r="E2724" s="7"/>
      <c r="F2724" s="7">
        <v>400</v>
      </c>
      <c r="G2724" s="7"/>
      <c r="H2724" s="7" t="s">
        <v>241</v>
      </c>
    </row>
    <row r="2725" ht="18.75" spans="1:8">
      <c r="A2725" s="7" t="s">
        <v>9</v>
      </c>
      <c r="B2725" s="7">
        <v>16</v>
      </c>
      <c r="C2725" s="7" t="s">
        <v>607</v>
      </c>
      <c r="D2725" s="7" t="s">
        <v>608</v>
      </c>
      <c r="E2725" s="7"/>
      <c r="F2725" s="7">
        <v>400</v>
      </c>
      <c r="G2725" s="7"/>
      <c r="H2725" s="7" t="s">
        <v>52</v>
      </c>
    </row>
    <row r="2726" ht="18.75" spans="1:8">
      <c r="A2726" s="7" t="s">
        <v>9</v>
      </c>
      <c r="B2726" s="7">
        <v>16</v>
      </c>
      <c r="C2726" s="7" t="s">
        <v>607</v>
      </c>
      <c r="D2726" s="7" t="s">
        <v>609</v>
      </c>
      <c r="E2726" s="7"/>
      <c r="F2726" s="7">
        <v>400</v>
      </c>
      <c r="G2726" s="7"/>
      <c r="H2726" s="7" t="s">
        <v>52</v>
      </c>
    </row>
    <row r="2727" ht="37.5" spans="1:8">
      <c r="A2727" s="7" t="s">
        <v>9</v>
      </c>
      <c r="B2727" s="7">
        <v>11</v>
      </c>
      <c r="C2727" s="7" t="s">
        <v>610</v>
      </c>
      <c r="D2727" s="7"/>
      <c r="E2727" s="7"/>
      <c r="F2727" s="7">
        <v>400</v>
      </c>
      <c r="G2727" s="7"/>
      <c r="H2727" s="7" t="s">
        <v>234</v>
      </c>
    </row>
    <row r="2728" ht="37.5" spans="1:8">
      <c r="A2728" s="7" t="s">
        <v>9</v>
      </c>
      <c r="B2728" s="7">
        <v>11</v>
      </c>
      <c r="C2728" s="7" t="s">
        <v>610</v>
      </c>
      <c r="D2728" s="7"/>
      <c r="E2728" s="7"/>
      <c r="F2728" s="7">
        <v>400</v>
      </c>
      <c r="G2728" s="7"/>
      <c r="H2728" s="7" t="s">
        <v>235</v>
      </c>
    </row>
    <row r="2729" ht="37.5" spans="1:8">
      <c r="A2729" s="7" t="s">
        <v>9</v>
      </c>
      <c r="B2729" s="7">
        <v>11</v>
      </c>
      <c r="C2729" s="7" t="s">
        <v>610</v>
      </c>
      <c r="D2729" s="7"/>
      <c r="E2729" s="7"/>
      <c r="F2729" s="7">
        <v>400</v>
      </c>
      <c r="G2729" s="7"/>
      <c r="H2729" s="7" t="s">
        <v>237</v>
      </c>
    </row>
    <row r="2730" ht="37.5" spans="1:8">
      <c r="A2730" s="7" t="s">
        <v>9</v>
      </c>
      <c r="B2730" s="7">
        <v>15</v>
      </c>
      <c r="C2730" s="7" t="s">
        <v>610</v>
      </c>
      <c r="D2730" s="7"/>
      <c r="E2730" s="7"/>
      <c r="F2730" s="7">
        <v>400</v>
      </c>
      <c r="G2730" s="7"/>
      <c r="H2730" s="7" t="s">
        <v>243</v>
      </c>
    </row>
    <row r="2731" ht="37.5" spans="1:8">
      <c r="A2731" s="7" t="s">
        <v>9</v>
      </c>
      <c r="B2731" s="7">
        <v>17</v>
      </c>
      <c r="C2731" s="7" t="s">
        <v>610</v>
      </c>
      <c r="D2731" s="7"/>
      <c r="E2731" s="7"/>
      <c r="F2731" s="7">
        <v>400</v>
      </c>
      <c r="G2731" s="7"/>
      <c r="H2731" s="7" t="s">
        <v>74</v>
      </c>
    </row>
    <row r="2732" ht="37.5" spans="1:8">
      <c r="A2732" s="7" t="s">
        <v>9</v>
      </c>
      <c r="B2732" s="7">
        <v>11</v>
      </c>
      <c r="C2732" s="7" t="s">
        <v>611</v>
      </c>
      <c r="D2732" s="7" t="s">
        <v>526</v>
      </c>
      <c r="E2732" s="7"/>
      <c r="F2732" s="7">
        <v>400</v>
      </c>
      <c r="G2732" s="7"/>
      <c r="H2732" s="7" t="s">
        <v>55</v>
      </c>
    </row>
    <row r="2733" ht="37.5" spans="1:8">
      <c r="A2733" s="7" t="s">
        <v>9</v>
      </c>
      <c r="B2733" s="7">
        <v>11</v>
      </c>
      <c r="C2733" s="7" t="s">
        <v>611</v>
      </c>
      <c r="D2733" s="7" t="s">
        <v>526</v>
      </c>
      <c r="E2733" s="7"/>
      <c r="F2733" s="7">
        <v>400</v>
      </c>
      <c r="G2733" s="7"/>
      <c r="H2733" s="7" t="s">
        <v>61</v>
      </c>
    </row>
    <row r="2734" ht="37.5" spans="1:8">
      <c r="A2734" s="7" t="s">
        <v>9</v>
      </c>
      <c r="B2734" s="7">
        <v>12</v>
      </c>
      <c r="C2734" s="7" t="s">
        <v>611</v>
      </c>
      <c r="D2734" s="7" t="s">
        <v>526</v>
      </c>
      <c r="E2734" s="7"/>
      <c r="F2734" s="7">
        <v>400</v>
      </c>
      <c r="G2734" s="7"/>
      <c r="H2734" s="7" t="s">
        <v>69</v>
      </c>
    </row>
    <row r="2735" ht="37.5" spans="1:8">
      <c r="A2735" s="7" t="s">
        <v>9</v>
      </c>
      <c r="B2735" s="7">
        <v>13</v>
      </c>
      <c r="C2735" s="7" t="s">
        <v>611</v>
      </c>
      <c r="D2735" s="7" t="s">
        <v>526</v>
      </c>
      <c r="E2735" s="7"/>
      <c r="F2735" s="7">
        <v>400</v>
      </c>
      <c r="G2735" s="7"/>
      <c r="H2735" s="7" t="s">
        <v>62</v>
      </c>
    </row>
    <row r="2736" ht="37.5" spans="1:8">
      <c r="A2736" s="7" t="s">
        <v>9</v>
      </c>
      <c r="B2736" s="7">
        <v>14</v>
      </c>
      <c r="C2736" s="7" t="s">
        <v>611</v>
      </c>
      <c r="D2736" s="7" t="s">
        <v>608</v>
      </c>
      <c r="E2736" s="7"/>
      <c r="F2736" s="7">
        <v>400</v>
      </c>
      <c r="G2736" s="7"/>
      <c r="H2736" s="7" t="s">
        <v>76</v>
      </c>
    </row>
    <row r="2737" ht="37.5" spans="1:8">
      <c r="A2737" s="7" t="s">
        <v>9</v>
      </c>
      <c r="B2737" s="7">
        <v>14</v>
      </c>
      <c r="C2737" s="7" t="s">
        <v>611</v>
      </c>
      <c r="D2737" s="7" t="s">
        <v>609</v>
      </c>
      <c r="E2737" s="7"/>
      <c r="F2737" s="7">
        <v>400</v>
      </c>
      <c r="G2737" s="7"/>
      <c r="H2737" s="7" t="s">
        <v>76</v>
      </c>
    </row>
    <row r="2738" ht="37.5" spans="1:8">
      <c r="A2738" s="7" t="s">
        <v>9</v>
      </c>
      <c r="B2738" s="7">
        <v>14</v>
      </c>
      <c r="C2738" s="7" t="s">
        <v>611</v>
      </c>
      <c r="D2738" s="7" t="s">
        <v>608</v>
      </c>
      <c r="E2738" s="7"/>
      <c r="F2738" s="7">
        <v>400</v>
      </c>
      <c r="G2738" s="7"/>
      <c r="H2738" s="7" t="s">
        <v>61</v>
      </c>
    </row>
    <row r="2739" ht="37.5" spans="1:8">
      <c r="A2739" s="7" t="s">
        <v>9</v>
      </c>
      <c r="B2739" s="7">
        <v>14</v>
      </c>
      <c r="C2739" s="7" t="s">
        <v>611</v>
      </c>
      <c r="D2739" s="7" t="s">
        <v>609</v>
      </c>
      <c r="E2739" s="7"/>
      <c r="F2739" s="7">
        <v>400</v>
      </c>
      <c r="G2739" s="7"/>
      <c r="H2739" s="7" t="s">
        <v>61</v>
      </c>
    </row>
    <row r="2740" ht="37.5" spans="1:8">
      <c r="A2740" s="7" t="s">
        <v>9</v>
      </c>
      <c r="B2740" s="7">
        <v>14</v>
      </c>
      <c r="C2740" s="7" t="s">
        <v>611</v>
      </c>
      <c r="D2740" s="7" t="s">
        <v>526</v>
      </c>
      <c r="E2740" s="7"/>
      <c r="F2740" s="7">
        <v>400</v>
      </c>
      <c r="G2740" s="7"/>
      <c r="H2740" s="7" t="s">
        <v>64</v>
      </c>
    </row>
    <row r="2741" ht="37.5" spans="1:8">
      <c r="A2741" s="7" t="s">
        <v>9</v>
      </c>
      <c r="B2741" s="7">
        <v>14</v>
      </c>
      <c r="C2741" s="7" t="s">
        <v>611</v>
      </c>
      <c r="D2741" s="7" t="s">
        <v>526</v>
      </c>
      <c r="E2741" s="7"/>
      <c r="F2741" s="7">
        <v>400</v>
      </c>
      <c r="G2741" s="7"/>
      <c r="H2741" s="7" t="s">
        <v>63</v>
      </c>
    </row>
    <row r="2742" ht="37.5" spans="1:8">
      <c r="A2742" s="7" t="s">
        <v>9</v>
      </c>
      <c r="B2742" s="7">
        <v>15</v>
      </c>
      <c r="C2742" s="7" t="s">
        <v>611</v>
      </c>
      <c r="D2742" s="7" t="s">
        <v>608</v>
      </c>
      <c r="E2742" s="7"/>
      <c r="F2742" s="7">
        <v>400</v>
      </c>
      <c r="G2742" s="7"/>
      <c r="H2742" s="7" t="s">
        <v>69</v>
      </c>
    </row>
    <row r="2743" ht="37.5" spans="1:8">
      <c r="A2743" s="7" t="s">
        <v>9</v>
      </c>
      <c r="B2743" s="7">
        <v>15</v>
      </c>
      <c r="C2743" s="7" t="s">
        <v>611</v>
      </c>
      <c r="D2743" s="7" t="s">
        <v>608</v>
      </c>
      <c r="E2743" s="7"/>
      <c r="F2743" s="7">
        <v>400</v>
      </c>
      <c r="G2743" s="7"/>
      <c r="H2743" s="7" t="s">
        <v>76</v>
      </c>
    </row>
    <row r="2744" ht="37.5" spans="1:8">
      <c r="A2744" s="7" t="s">
        <v>9</v>
      </c>
      <c r="B2744" s="7">
        <v>15</v>
      </c>
      <c r="C2744" s="7" t="s">
        <v>611</v>
      </c>
      <c r="D2744" s="7" t="s">
        <v>608</v>
      </c>
      <c r="E2744" s="7"/>
      <c r="F2744" s="7">
        <v>400</v>
      </c>
      <c r="G2744" s="7"/>
      <c r="H2744" s="7" t="s">
        <v>71</v>
      </c>
    </row>
    <row r="2745" ht="37.5" spans="1:8">
      <c r="A2745" s="7" t="s">
        <v>9</v>
      </c>
      <c r="B2745" s="7">
        <v>15</v>
      </c>
      <c r="C2745" s="7" t="s">
        <v>611</v>
      </c>
      <c r="D2745" s="7" t="s">
        <v>526</v>
      </c>
      <c r="E2745" s="7"/>
      <c r="F2745" s="7">
        <v>400</v>
      </c>
      <c r="G2745" s="7"/>
      <c r="H2745" s="7" t="s">
        <v>63</v>
      </c>
    </row>
    <row r="2746" ht="37.5" spans="1:8">
      <c r="A2746" s="7" t="s">
        <v>9</v>
      </c>
      <c r="B2746" s="7">
        <v>15</v>
      </c>
      <c r="C2746" s="7" t="s">
        <v>611</v>
      </c>
      <c r="D2746" s="7" t="s">
        <v>526</v>
      </c>
      <c r="E2746" s="7"/>
      <c r="F2746" s="7">
        <v>400</v>
      </c>
      <c r="G2746" s="7"/>
      <c r="H2746" s="7" t="s">
        <v>50</v>
      </c>
    </row>
    <row r="2747" ht="37.5" spans="1:8">
      <c r="A2747" s="7" t="s">
        <v>9</v>
      </c>
      <c r="B2747" s="7">
        <v>16</v>
      </c>
      <c r="C2747" s="7" t="s">
        <v>611</v>
      </c>
      <c r="D2747" s="7" t="s">
        <v>608</v>
      </c>
      <c r="E2747" s="7"/>
      <c r="F2747" s="7">
        <v>400</v>
      </c>
      <c r="G2747" s="7"/>
      <c r="H2747" s="7" t="s">
        <v>71</v>
      </c>
    </row>
    <row r="2748" ht="37.5" spans="1:8">
      <c r="A2748" s="7" t="s">
        <v>9</v>
      </c>
      <c r="B2748" s="7">
        <v>16</v>
      </c>
      <c r="C2748" s="7" t="s">
        <v>611</v>
      </c>
      <c r="D2748" s="7" t="s">
        <v>609</v>
      </c>
      <c r="E2748" s="7"/>
      <c r="F2748" s="7">
        <v>400</v>
      </c>
      <c r="G2748" s="7"/>
      <c r="H2748" s="7" t="s">
        <v>71</v>
      </c>
    </row>
    <row r="2749" ht="37.5" spans="1:8">
      <c r="A2749" s="7" t="s">
        <v>9</v>
      </c>
      <c r="B2749" s="7">
        <v>16</v>
      </c>
      <c r="C2749" s="7" t="s">
        <v>611</v>
      </c>
      <c r="D2749" s="7" t="s">
        <v>608</v>
      </c>
      <c r="E2749" s="7"/>
      <c r="F2749" s="7">
        <v>400</v>
      </c>
      <c r="G2749" s="7"/>
      <c r="H2749" s="7" t="s">
        <v>76</v>
      </c>
    </row>
    <row r="2750" ht="37.5" spans="1:8">
      <c r="A2750" s="7" t="s">
        <v>9</v>
      </c>
      <c r="B2750" s="7">
        <v>16</v>
      </c>
      <c r="C2750" s="7" t="s">
        <v>611</v>
      </c>
      <c r="D2750" s="7" t="s">
        <v>609</v>
      </c>
      <c r="E2750" s="7"/>
      <c r="F2750" s="7">
        <v>400</v>
      </c>
      <c r="G2750" s="7"/>
      <c r="H2750" s="7" t="s">
        <v>76</v>
      </c>
    </row>
    <row r="2751" ht="37.5" spans="1:8">
      <c r="A2751" s="7" t="s">
        <v>9</v>
      </c>
      <c r="B2751" s="7">
        <v>16</v>
      </c>
      <c r="C2751" s="7" t="s">
        <v>611</v>
      </c>
      <c r="D2751" s="7" t="s">
        <v>526</v>
      </c>
      <c r="E2751" s="7"/>
      <c r="F2751" s="7">
        <v>400</v>
      </c>
      <c r="G2751" s="7"/>
      <c r="H2751" s="7" t="s">
        <v>64</v>
      </c>
    </row>
    <row r="2752" ht="37.5" spans="1:8">
      <c r="A2752" s="7" t="s">
        <v>9</v>
      </c>
      <c r="B2752" s="7">
        <v>17</v>
      </c>
      <c r="C2752" s="7" t="s">
        <v>611</v>
      </c>
      <c r="D2752" s="7" t="s">
        <v>608</v>
      </c>
      <c r="E2752" s="7"/>
      <c r="F2752" s="7">
        <v>400</v>
      </c>
      <c r="G2752" s="7"/>
      <c r="H2752" s="7" t="s">
        <v>50</v>
      </c>
    </row>
    <row r="2753" ht="37.5" spans="1:8">
      <c r="A2753" s="7" t="s">
        <v>9</v>
      </c>
      <c r="B2753" s="7">
        <v>17</v>
      </c>
      <c r="C2753" s="7" t="s">
        <v>611</v>
      </c>
      <c r="D2753" s="7" t="s">
        <v>609</v>
      </c>
      <c r="E2753" s="7"/>
      <c r="F2753" s="7">
        <v>400</v>
      </c>
      <c r="G2753" s="7"/>
      <c r="H2753" s="7" t="s">
        <v>50</v>
      </c>
    </row>
    <row r="2754" ht="37.5" spans="1:8">
      <c r="A2754" s="7" t="s">
        <v>9</v>
      </c>
      <c r="B2754" s="7">
        <v>18</v>
      </c>
      <c r="C2754" s="7" t="s">
        <v>611</v>
      </c>
      <c r="D2754" s="7" t="s">
        <v>608</v>
      </c>
      <c r="E2754" s="7"/>
      <c r="F2754" s="7">
        <v>400</v>
      </c>
      <c r="G2754" s="7"/>
      <c r="H2754" s="7" t="s">
        <v>49</v>
      </c>
    </row>
    <row r="2755" ht="37.5" spans="1:8">
      <c r="A2755" s="7" t="s">
        <v>9</v>
      </c>
      <c r="B2755" s="7">
        <v>18</v>
      </c>
      <c r="C2755" s="7" t="s">
        <v>611</v>
      </c>
      <c r="D2755" s="7" t="s">
        <v>609</v>
      </c>
      <c r="E2755" s="7"/>
      <c r="F2755" s="7">
        <v>400</v>
      </c>
      <c r="G2755" s="7"/>
      <c r="H2755" s="7" t="s">
        <v>49</v>
      </c>
    </row>
    <row r="2756" ht="37.5" spans="1:8">
      <c r="A2756" s="7" t="s">
        <v>9</v>
      </c>
      <c r="B2756" s="7">
        <v>11</v>
      </c>
      <c r="C2756" s="7" t="s">
        <v>406</v>
      </c>
      <c r="D2756" s="7"/>
      <c r="E2756" s="7"/>
      <c r="F2756" s="7">
        <v>400</v>
      </c>
      <c r="G2756" s="7"/>
      <c r="H2756" s="7" t="s">
        <v>71</v>
      </c>
    </row>
    <row r="2757" ht="37.5" spans="1:8">
      <c r="A2757" s="7" t="s">
        <v>9</v>
      </c>
      <c r="B2757" s="7">
        <v>12</v>
      </c>
      <c r="C2757" s="7" t="s">
        <v>406</v>
      </c>
      <c r="D2757" s="7"/>
      <c r="E2757" s="7"/>
      <c r="F2757" s="7">
        <v>600</v>
      </c>
      <c r="G2757" s="7"/>
      <c r="H2757" s="7" t="s">
        <v>77</v>
      </c>
    </row>
    <row r="2758" ht="37.5" spans="1:8">
      <c r="A2758" s="7" t="s">
        <v>9</v>
      </c>
      <c r="B2758" s="7">
        <v>12</v>
      </c>
      <c r="C2758" s="7" t="s">
        <v>406</v>
      </c>
      <c r="D2758" s="7"/>
      <c r="E2758" s="7"/>
      <c r="F2758" s="7">
        <v>400</v>
      </c>
      <c r="G2758" s="7"/>
      <c r="H2758" s="7" t="s">
        <v>77</v>
      </c>
    </row>
    <row r="2759" ht="37.5" spans="1:8">
      <c r="A2759" s="7" t="s">
        <v>9</v>
      </c>
      <c r="B2759" s="7">
        <v>12</v>
      </c>
      <c r="C2759" s="7" t="s">
        <v>406</v>
      </c>
      <c r="D2759" s="7"/>
      <c r="E2759" s="7"/>
      <c r="F2759" s="7">
        <v>400</v>
      </c>
      <c r="G2759" s="7"/>
      <c r="H2759" s="7" t="s">
        <v>59</v>
      </c>
    </row>
    <row r="2760" ht="37.5" spans="1:8">
      <c r="A2760" s="7" t="s">
        <v>9</v>
      </c>
      <c r="B2760" s="7">
        <v>14</v>
      </c>
      <c r="C2760" s="7" t="s">
        <v>406</v>
      </c>
      <c r="D2760" s="7"/>
      <c r="E2760" s="7"/>
      <c r="F2760" s="7">
        <v>400</v>
      </c>
      <c r="G2760" s="7"/>
      <c r="H2760" s="7" t="s">
        <v>59</v>
      </c>
    </row>
    <row r="2761" ht="56.25" spans="1:8">
      <c r="A2761" s="7" t="s">
        <v>9</v>
      </c>
      <c r="B2761" s="7">
        <v>12</v>
      </c>
      <c r="C2761" s="7" t="s">
        <v>612</v>
      </c>
      <c r="D2761" s="7"/>
      <c r="E2761" s="7"/>
      <c r="F2761" s="7">
        <v>600</v>
      </c>
      <c r="G2761" s="7"/>
      <c r="H2761" s="7">
        <v>1</v>
      </c>
    </row>
    <row r="2762" ht="56.25" spans="1:8">
      <c r="A2762" s="7" t="s">
        <v>9</v>
      </c>
      <c r="B2762" s="7">
        <v>14</v>
      </c>
      <c r="C2762" s="7" t="s">
        <v>612</v>
      </c>
      <c r="D2762" s="7"/>
      <c r="E2762" s="7"/>
      <c r="F2762" s="7">
        <v>600</v>
      </c>
      <c r="G2762" s="7"/>
      <c r="H2762" s="7" t="s">
        <v>100</v>
      </c>
    </row>
    <row r="2763" ht="56.25" spans="1:8">
      <c r="A2763" s="7" t="s">
        <v>9</v>
      </c>
      <c r="B2763" s="7">
        <v>11</v>
      </c>
      <c r="C2763" s="7" t="s">
        <v>613</v>
      </c>
      <c r="D2763" s="7"/>
      <c r="E2763" s="7"/>
      <c r="F2763" s="7">
        <v>600</v>
      </c>
      <c r="G2763" s="7"/>
      <c r="H2763" s="7" t="s">
        <v>116</v>
      </c>
    </row>
    <row r="2764" ht="37.5" spans="1:8">
      <c r="A2764" s="7" t="s">
        <v>9</v>
      </c>
      <c r="B2764" s="7">
        <v>10</v>
      </c>
      <c r="C2764" s="7" t="s">
        <v>614</v>
      </c>
      <c r="D2764" s="7"/>
      <c r="E2764" s="7"/>
      <c r="F2764" s="7">
        <v>600</v>
      </c>
      <c r="G2764" s="7"/>
      <c r="H2764" s="7" t="s">
        <v>24</v>
      </c>
    </row>
    <row r="2765" ht="18.75" spans="1:8">
      <c r="A2765" s="7" t="s">
        <v>9</v>
      </c>
      <c r="B2765" s="7">
        <v>16</v>
      </c>
      <c r="C2765" s="7" t="s">
        <v>615</v>
      </c>
      <c r="D2765" s="7" t="s">
        <v>616</v>
      </c>
      <c r="E2765" s="7"/>
      <c r="F2765" s="7">
        <v>240</v>
      </c>
      <c r="G2765" s="7"/>
      <c r="H2765" s="7" t="s">
        <v>69</v>
      </c>
    </row>
    <row r="2766" ht="18.75" spans="1:8">
      <c r="A2766" s="7" t="s">
        <v>9</v>
      </c>
      <c r="B2766" s="7">
        <v>16</v>
      </c>
      <c r="C2766" s="7" t="s">
        <v>615</v>
      </c>
      <c r="D2766" s="7" t="s">
        <v>617</v>
      </c>
      <c r="E2766" s="7"/>
      <c r="F2766" s="7">
        <v>240</v>
      </c>
      <c r="G2766" s="7"/>
      <c r="H2766" s="7" t="s">
        <v>69</v>
      </c>
    </row>
    <row r="2767" ht="18.75" spans="1:8">
      <c r="A2767" s="7" t="s">
        <v>9</v>
      </c>
      <c r="B2767" s="7">
        <v>16</v>
      </c>
      <c r="C2767" s="7" t="s">
        <v>615</v>
      </c>
      <c r="D2767" s="7" t="s">
        <v>616</v>
      </c>
      <c r="E2767" s="7"/>
      <c r="F2767" s="7">
        <v>240</v>
      </c>
      <c r="G2767" s="7"/>
      <c r="H2767" s="7" t="s">
        <v>76</v>
      </c>
    </row>
    <row r="2768" ht="18.75" spans="1:8">
      <c r="A2768" s="7" t="s">
        <v>9</v>
      </c>
      <c r="B2768" s="7">
        <v>16</v>
      </c>
      <c r="C2768" s="7" t="s">
        <v>615</v>
      </c>
      <c r="D2768" s="7" t="s">
        <v>617</v>
      </c>
      <c r="E2768" s="7"/>
      <c r="F2768" s="7">
        <v>240</v>
      </c>
      <c r="G2768" s="7"/>
      <c r="H2768" s="7" t="s">
        <v>76</v>
      </c>
    </row>
    <row r="2769" ht="37.5" spans="1:8">
      <c r="A2769" s="7" t="s">
        <v>9</v>
      </c>
      <c r="B2769" s="7">
        <v>14</v>
      </c>
      <c r="C2769" s="7" t="s">
        <v>618</v>
      </c>
      <c r="D2769" s="7"/>
      <c r="E2769" s="7"/>
      <c r="F2769" s="7">
        <v>240</v>
      </c>
      <c r="G2769" s="7"/>
      <c r="H2769" s="7" t="s">
        <v>59</v>
      </c>
    </row>
    <row r="2770" ht="37.5" spans="1:8">
      <c r="A2770" s="7" t="s">
        <v>9</v>
      </c>
      <c r="B2770" s="7">
        <v>15</v>
      </c>
      <c r="C2770" s="7" t="s">
        <v>618</v>
      </c>
      <c r="D2770" s="7"/>
      <c r="E2770" s="7"/>
      <c r="F2770" s="7">
        <v>240</v>
      </c>
      <c r="G2770" s="7"/>
      <c r="H2770" s="7" t="s">
        <v>63</v>
      </c>
    </row>
    <row r="2771" ht="37.5" spans="1:8">
      <c r="A2771" s="7" t="s">
        <v>9</v>
      </c>
      <c r="B2771" s="7">
        <v>16</v>
      </c>
      <c r="C2771" s="7" t="s">
        <v>618</v>
      </c>
      <c r="D2771" s="7"/>
      <c r="E2771" s="7"/>
      <c r="F2771" s="7">
        <v>240</v>
      </c>
      <c r="G2771" s="7"/>
      <c r="H2771" s="7" t="s">
        <v>63</v>
      </c>
    </row>
    <row r="2772" ht="37.5" spans="1:8">
      <c r="A2772" s="7" t="s">
        <v>9</v>
      </c>
      <c r="B2772" s="7">
        <v>16</v>
      </c>
      <c r="C2772" s="7" t="s">
        <v>618</v>
      </c>
      <c r="D2772" s="7"/>
      <c r="E2772" s="7"/>
      <c r="F2772" s="7">
        <v>240</v>
      </c>
      <c r="G2772" s="7"/>
      <c r="H2772" s="7" t="s">
        <v>50</v>
      </c>
    </row>
    <row r="2773" ht="56.25" spans="1:8">
      <c r="A2773" s="7" t="s">
        <v>9</v>
      </c>
      <c r="B2773" s="7">
        <v>6</v>
      </c>
      <c r="C2773" s="7" t="s">
        <v>619</v>
      </c>
      <c r="D2773" s="7" t="s">
        <v>620</v>
      </c>
      <c r="E2773" s="7"/>
      <c r="F2773" s="7">
        <v>600</v>
      </c>
      <c r="G2773" s="7"/>
      <c r="H2773" s="7" t="s">
        <v>11</v>
      </c>
    </row>
    <row r="2774" ht="56.25" spans="1:8">
      <c r="A2774" s="7" t="s">
        <v>9</v>
      </c>
      <c r="B2774" s="7">
        <v>6</v>
      </c>
      <c r="C2774" s="7" t="s">
        <v>619</v>
      </c>
      <c r="D2774" s="7" t="s">
        <v>621</v>
      </c>
      <c r="E2774" s="7"/>
      <c r="F2774" s="7">
        <v>380</v>
      </c>
      <c r="G2774" s="7"/>
      <c r="H2774" s="7" t="s">
        <v>11</v>
      </c>
    </row>
    <row r="2775" ht="56.25" spans="1:8">
      <c r="A2775" s="7" t="s">
        <v>9</v>
      </c>
      <c r="B2775" s="7">
        <v>6</v>
      </c>
      <c r="C2775" s="7" t="s">
        <v>619</v>
      </c>
      <c r="D2775" s="7" t="s">
        <v>622</v>
      </c>
      <c r="E2775" s="7"/>
      <c r="F2775" s="7">
        <v>600</v>
      </c>
      <c r="G2775" s="7"/>
      <c r="H2775" s="7" t="s">
        <v>11</v>
      </c>
    </row>
    <row r="2776" ht="56.25" spans="1:8">
      <c r="A2776" s="7" t="s">
        <v>9</v>
      </c>
      <c r="B2776" s="7">
        <v>6</v>
      </c>
      <c r="C2776" s="7" t="s">
        <v>619</v>
      </c>
      <c r="D2776" s="7" t="s">
        <v>623</v>
      </c>
      <c r="E2776" s="7"/>
      <c r="F2776" s="7">
        <v>380</v>
      </c>
      <c r="G2776" s="7"/>
      <c r="H2776" s="7" t="s">
        <v>11</v>
      </c>
    </row>
    <row r="2777" ht="75" spans="1:8">
      <c r="A2777" s="7" t="s">
        <v>9</v>
      </c>
      <c r="B2777" s="7">
        <v>10</v>
      </c>
      <c r="C2777" s="7" t="s">
        <v>624</v>
      </c>
      <c r="D2777" s="7" t="s">
        <v>625</v>
      </c>
      <c r="E2777" s="7"/>
      <c r="F2777" s="7">
        <v>1200</v>
      </c>
      <c r="G2777" s="7"/>
      <c r="H2777" s="7" t="s">
        <v>141</v>
      </c>
    </row>
    <row r="2778" ht="75" spans="1:8">
      <c r="A2778" s="7" t="s">
        <v>9</v>
      </c>
      <c r="B2778" s="7">
        <v>10</v>
      </c>
      <c r="C2778" s="7" t="s">
        <v>624</v>
      </c>
      <c r="D2778" s="7" t="s">
        <v>625</v>
      </c>
      <c r="E2778" s="7"/>
      <c r="F2778" s="7">
        <v>1200</v>
      </c>
      <c r="G2778" s="7"/>
      <c r="H2778" s="7" t="s">
        <v>141</v>
      </c>
    </row>
    <row r="2779" ht="93.75" spans="1:8">
      <c r="A2779" s="7" t="s">
        <v>9</v>
      </c>
      <c r="B2779" s="7">
        <v>10</v>
      </c>
      <c r="C2779" s="7" t="s">
        <v>624</v>
      </c>
      <c r="D2779" s="7" t="s">
        <v>626</v>
      </c>
      <c r="E2779" s="7"/>
      <c r="F2779" s="7">
        <v>600</v>
      </c>
      <c r="G2779" s="7"/>
      <c r="H2779" s="7" t="s">
        <v>141</v>
      </c>
    </row>
    <row r="2780" ht="93.75" spans="1:8">
      <c r="A2780" s="7" t="s">
        <v>9</v>
      </c>
      <c r="B2780" s="7">
        <v>10</v>
      </c>
      <c r="C2780" s="7" t="s">
        <v>624</v>
      </c>
      <c r="D2780" s="7" t="s">
        <v>626</v>
      </c>
      <c r="E2780" s="7"/>
      <c r="F2780" s="7">
        <v>600</v>
      </c>
      <c r="G2780" s="7"/>
      <c r="H2780" s="7" t="s">
        <v>141</v>
      </c>
    </row>
    <row r="2781" ht="56.25" spans="1:8">
      <c r="A2781" s="7" t="s">
        <v>9</v>
      </c>
      <c r="B2781" s="7">
        <v>10</v>
      </c>
      <c r="C2781" s="7" t="s">
        <v>624</v>
      </c>
      <c r="D2781" s="7" t="s">
        <v>612</v>
      </c>
      <c r="E2781" s="7"/>
      <c r="F2781" s="7">
        <v>600</v>
      </c>
      <c r="G2781" s="7"/>
      <c r="H2781" s="7" t="s">
        <v>141</v>
      </c>
    </row>
    <row r="2782" ht="18.75" spans="1:8">
      <c r="A2782" s="7" t="s">
        <v>9</v>
      </c>
      <c r="B2782" s="7">
        <v>11</v>
      </c>
      <c r="C2782" s="7" t="s">
        <v>624</v>
      </c>
      <c r="D2782" s="7" t="s">
        <v>627</v>
      </c>
      <c r="E2782" s="7"/>
      <c r="F2782" s="7">
        <v>1200</v>
      </c>
      <c r="G2782" s="7"/>
      <c r="H2782" s="7">
        <v>1</v>
      </c>
    </row>
    <row r="2783" ht="33.95" customHeight="1" spans="1:8">
      <c r="A2783" s="7" t="s">
        <v>9</v>
      </c>
      <c r="B2783" s="7">
        <v>11</v>
      </c>
      <c r="C2783" s="7" t="s">
        <v>624</v>
      </c>
      <c r="D2783" s="7" t="s">
        <v>628</v>
      </c>
      <c r="E2783" s="7"/>
      <c r="F2783" s="7">
        <v>1200</v>
      </c>
      <c r="G2783" s="7"/>
      <c r="H2783" s="7">
        <v>1</v>
      </c>
    </row>
    <row r="2784" ht="75" spans="1:8">
      <c r="A2784" s="7" t="s">
        <v>9</v>
      </c>
      <c r="B2784" s="7">
        <v>11</v>
      </c>
      <c r="C2784" s="7" t="s">
        <v>624</v>
      </c>
      <c r="D2784" s="7" t="s">
        <v>629</v>
      </c>
      <c r="E2784" s="7"/>
      <c r="F2784" s="7">
        <v>1200</v>
      </c>
      <c r="G2784" s="7"/>
      <c r="H2784" s="7">
        <v>1</v>
      </c>
    </row>
    <row r="2785" ht="75" spans="1:8">
      <c r="A2785" s="7" t="s">
        <v>9</v>
      </c>
      <c r="B2785" s="7">
        <v>11</v>
      </c>
      <c r="C2785" s="7" t="s">
        <v>624</v>
      </c>
      <c r="D2785" s="7" t="s">
        <v>630</v>
      </c>
      <c r="E2785" s="7"/>
      <c r="F2785" s="7">
        <v>600</v>
      </c>
      <c r="G2785" s="7"/>
      <c r="H2785" s="7">
        <v>1</v>
      </c>
    </row>
    <row r="2786" ht="75" spans="1:8">
      <c r="A2786" s="7" t="s">
        <v>9</v>
      </c>
      <c r="B2786" s="7">
        <v>11</v>
      </c>
      <c r="C2786" s="7" t="s">
        <v>624</v>
      </c>
      <c r="D2786" s="7" t="s">
        <v>630</v>
      </c>
      <c r="E2786" s="7"/>
      <c r="F2786" s="7">
        <v>600</v>
      </c>
      <c r="G2786" s="7"/>
      <c r="H2786" s="7">
        <v>1</v>
      </c>
    </row>
    <row r="2787" ht="75" spans="1:8">
      <c r="A2787" s="7" t="s">
        <v>9</v>
      </c>
      <c r="B2787" s="7">
        <v>13</v>
      </c>
      <c r="C2787" s="7" t="s">
        <v>624</v>
      </c>
      <c r="D2787" s="7" t="s">
        <v>630</v>
      </c>
      <c r="E2787" s="7"/>
      <c r="F2787" s="7">
        <v>600</v>
      </c>
      <c r="G2787" s="7"/>
      <c r="H2787" s="7" t="s">
        <v>100</v>
      </c>
    </row>
    <row r="2788" ht="75" spans="1:8">
      <c r="A2788" s="7" t="s">
        <v>9</v>
      </c>
      <c r="B2788" s="7">
        <v>13</v>
      </c>
      <c r="C2788" s="7" t="s">
        <v>624</v>
      </c>
      <c r="D2788" s="7" t="s">
        <v>630</v>
      </c>
      <c r="E2788" s="7"/>
      <c r="F2788" s="7">
        <v>600</v>
      </c>
      <c r="G2788" s="7"/>
      <c r="H2788" s="7" t="s">
        <v>100</v>
      </c>
    </row>
    <row r="2789" ht="18.75" spans="1:8">
      <c r="A2789" s="7" t="s">
        <v>9</v>
      </c>
      <c r="B2789" s="7">
        <v>10</v>
      </c>
      <c r="C2789" s="7" t="s">
        <v>631</v>
      </c>
      <c r="D2789" s="7"/>
      <c r="E2789" s="7"/>
      <c r="F2789" s="7">
        <v>600</v>
      </c>
      <c r="G2789" s="7"/>
      <c r="H2789" s="7" t="s">
        <v>100</v>
      </c>
    </row>
    <row r="2790" ht="18.75" spans="1:8">
      <c r="A2790" s="7" t="s">
        <v>9</v>
      </c>
      <c r="B2790" s="7">
        <v>18</v>
      </c>
      <c r="C2790" s="7" t="s">
        <v>394</v>
      </c>
      <c r="D2790" s="7"/>
      <c r="E2790" s="7"/>
      <c r="F2790" s="7">
        <v>600</v>
      </c>
      <c r="G2790" s="7"/>
      <c r="H2790" s="7" t="s">
        <v>29</v>
      </c>
    </row>
    <row r="2791" ht="18.75" spans="1:8">
      <c r="A2791" s="7" t="s">
        <v>9</v>
      </c>
      <c r="B2791" s="7">
        <v>18</v>
      </c>
      <c r="C2791" s="7" t="s">
        <v>394</v>
      </c>
      <c r="D2791" s="7"/>
      <c r="E2791" s="7"/>
      <c r="F2791" s="7">
        <v>600</v>
      </c>
      <c r="G2791" s="7"/>
      <c r="H2791" s="7" t="s">
        <v>243</v>
      </c>
    </row>
    <row r="2792" ht="18.75" spans="1:8">
      <c r="A2792" s="7" t="s">
        <v>9</v>
      </c>
      <c r="B2792" s="7">
        <v>19</v>
      </c>
      <c r="C2792" s="7" t="s">
        <v>394</v>
      </c>
      <c r="D2792" s="7"/>
      <c r="E2792" s="7"/>
      <c r="F2792" s="7">
        <v>600</v>
      </c>
      <c r="G2792" s="7"/>
      <c r="H2792" s="7" t="s">
        <v>40</v>
      </c>
    </row>
    <row r="2793" ht="18.75" spans="1:8">
      <c r="A2793" s="7" t="s">
        <v>9</v>
      </c>
      <c r="B2793" s="7">
        <v>20</v>
      </c>
      <c r="C2793" s="7" t="s">
        <v>394</v>
      </c>
      <c r="D2793" s="7"/>
      <c r="E2793" s="7"/>
      <c r="F2793" s="7">
        <v>600</v>
      </c>
      <c r="G2793" s="7"/>
      <c r="H2793" s="7" t="s">
        <v>29</v>
      </c>
    </row>
    <row r="2794" ht="18.75" spans="1:8">
      <c r="A2794" s="7" t="s">
        <v>9</v>
      </c>
      <c r="B2794" s="7">
        <v>20</v>
      </c>
      <c r="C2794" s="7" t="s">
        <v>394</v>
      </c>
      <c r="D2794" s="7"/>
      <c r="E2794" s="7"/>
      <c r="F2794" s="7">
        <v>600</v>
      </c>
      <c r="G2794" s="7"/>
      <c r="H2794" s="7" t="s">
        <v>74</v>
      </c>
    </row>
    <row r="2795" ht="18.75" spans="1:8">
      <c r="A2795" s="7" t="s">
        <v>9</v>
      </c>
      <c r="B2795" s="7">
        <v>20</v>
      </c>
      <c r="C2795" s="7" t="s">
        <v>394</v>
      </c>
      <c r="D2795" s="7"/>
      <c r="E2795" s="7"/>
      <c r="F2795" s="7">
        <v>600</v>
      </c>
      <c r="G2795" s="7"/>
      <c r="H2795" s="7" t="s">
        <v>43</v>
      </c>
    </row>
    <row r="2796" ht="18.75" spans="1:8">
      <c r="A2796" s="7" t="s">
        <v>9</v>
      </c>
      <c r="B2796" s="7">
        <v>20</v>
      </c>
      <c r="C2796" s="7" t="s">
        <v>394</v>
      </c>
      <c r="D2796" s="7"/>
      <c r="E2796" s="7"/>
      <c r="F2796" s="7">
        <v>600</v>
      </c>
      <c r="G2796" s="7"/>
      <c r="H2796" s="7" t="s">
        <v>42</v>
      </c>
    </row>
    <row r="2797" ht="18.75" spans="1:8">
      <c r="A2797" s="7" t="s">
        <v>9</v>
      </c>
      <c r="B2797" s="7">
        <v>23</v>
      </c>
      <c r="C2797" s="7" t="s">
        <v>394</v>
      </c>
      <c r="D2797" s="7"/>
      <c r="E2797" s="7"/>
      <c r="F2797" s="7">
        <v>600</v>
      </c>
      <c r="G2797" s="7"/>
      <c r="H2797" s="7" t="s">
        <v>40</v>
      </c>
    </row>
    <row r="2798" ht="18.75" spans="1:8">
      <c r="A2798" s="7" t="s">
        <v>9</v>
      </c>
      <c r="B2798" s="7">
        <v>23</v>
      </c>
      <c r="C2798" s="7" t="s">
        <v>394</v>
      </c>
      <c r="D2798" s="7"/>
      <c r="E2798" s="7"/>
      <c r="F2798" s="7">
        <v>600</v>
      </c>
      <c r="G2798" s="7"/>
      <c r="H2798" s="7" t="s">
        <v>43</v>
      </c>
    </row>
    <row r="2799" ht="18.75" spans="1:8">
      <c r="A2799" s="7" t="s">
        <v>9</v>
      </c>
      <c r="B2799" s="7">
        <v>24</v>
      </c>
      <c r="C2799" s="7" t="s">
        <v>394</v>
      </c>
      <c r="D2799" s="7"/>
      <c r="E2799" s="7"/>
      <c r="F2799" s="7">
        <v>600</v>
      </c>
      <c r="G2799" s="7"/>
      <c r="H2799" s="7" t="s">
        <v>42</v>
      </c>
    </row>
    <row r="2800" ht="18.75" spans="1:8">
      <c r="A2800" s="7" t="s">
        <v>9</v>
      </c>
      <c r="B2800" s="7">
        <v>24</v>
      </c>
      <c r="C2800" s="7" t="s">
        <v>394</v>
      </c>
      <c r="D2800" s="7"/>
      <c r="E2800" s="7"/>
      <c r="F2800" s="7">
        <v>600</v>
      </c>
      <c r="G2800" s="7"/>
      <c r="H2800" s="7" t="s">
        <v>44</v>
      </c>
    </row>
    <row r="2801" ht="18.75" spans="1:8">
      <c r="A2801" s="7" t="s">
        <v>9</v>
      </c>
      <c r="B2801" s="7">
        <v>25</v>
      </c>
      <c r="C2801" s="7" t="s">
        <v>394</v>
      </c>
      <c r="D2801" s="7"/>
      <c r="E2801" s="7"/>
      <c r="F2801" s="7">
        <v>600</v>
      </c>
      <c r="G2801" s="7"/>
      <c r="H2801" s="7" t="s">
        <v>40</v>
      </c>
    </row>
    <row r="2802" ht="18.75" spans="1:8">
      <c r="A2802" s="7" t="s">
        <v>9</v>
      </c>
      <c r="B2802" s="7">
        <v>5</v>
      </c>
      <c r="C2802" s="7" t="s">
        <v>632</v>
      </c>
      <c r="D2802" s="7" t="s">
        <v>633</v>
      </c>
      <c r="E2802" s="7"/>
      <c r="F2802" s="7">
        <v>55</v>
      </c>
      <c r="G2802" s="7"/>
      <c r="H2802" s="7" t="s">
        <v>148</v>
      </c>
    </row>
    <row r="2803" ht="18.75" spans="1:8">
      <c r="A2803" s="7" t="s">
        <v>9</v>
      </c>
      <c r="B2803" s="7">
        <v>5</v>
      </c>
      <c r="C2803" s="7" t="s">
        <v>632</v>
      </c>
      <c r="D2803" s="7" t="s">
        <v>634</v>
      </c>
      <c r="E2803" s="7"/>
      <c r="F2803" s="7">
        <v>55</v>
      </c>
      <c r="G2803" s="7"/>
      <c r="H2803" s="7" t="s">
        <v>148</v>
      </c>
    </row>
    <row r="2804" ht="18.75" spans="1:8">
      <c r="A2804" s="7" t="s">
        <v>9</v>
      </c>
      <c r="B2804" s="7">
        <v>5</v>
      </c>
      <c r="C2804" s="7" t="s">
        <v>632</v>
      </c>
      <c r="D2804" s="7" t="s">
        <v>635</v>
      </c>
      <c r="E2804" s="7"/>
      <c r="F2804" s="7">
        <v>55</v>
      </c>
      <c r="G2804" s="7"/>
      <c r="H2804" s="7" t="s">
        <v>148</v>
      </c>
    </row>
    <row r="2805" ht="18.75" spans="1:8">
      <c r="A2805" s="7" t="s">
        <v>9</v>
      </c>
      <c r="B2805" s="7">
        <v>5</v>
      </c>
      <c r="C2805" s="7" t="s">
        <v>632</v>
      </c>
      <c r="D2805" s="7" t="s">
        <v>636</v>
      </c>
      <c r="E2805" s="7"/>
      <c r="F2805" s="7">
        <v>55</v>
      </c>
      <c r="G2805" s="7"/>
      <c r="H2805" s="7" t="s">
        <v>148</v>
      </c>
    </row>
    <row r="2806" ht="18.75" spans="1:8">
      <c r="A2806" s="7" t="s">
        <v>9</v>
      </c>
      <c r="B2806" s="7">
        <v>5</v>
      </c>
      <c r="C2806" s="7" t="s">
        <v>632</v>
      </c>
      <c r="D2806" s="7" t="s">
        <v>634</v>
      </c>
      <c r="E2806" s="7"/>
      <c r="F2806" s="7">
        <v>55</v>
      </c>
      <c r="G2806" s="7"/>
      <c r="H2806" s="7" t="s">
        <v>150</v>
      </c>
    </row>
    <row r="2807" ht="18.75" spans="1:8">
      <c r="A2807" s="7" t="s">
        <v>9</v>
      </c>
      <c r="B2807" s="7">
        <v>5</v>
      </c>
      <c r="C2807" s="7" t="s">
        <v>632</v>
      </c>
      <c r="D2807" s="7" t="s">
        <v>633</v>
      </c>
      <c r="E2807" s="7"/>
      <c r="F2807" s="7">
        <v>55</v>
      </c>
      <c r="G2807" s="7"/>
      <c r="H2807" s="7" t="s">
        <v>150</v>
      </c>
    </row>
    <row r="2808" ht="18.75" spans="1:8">
      <c r="A2808" s="7" t="s">
        <v>9</v>
      </c>
      <c r="B2808" s="7">
        <v>5</v>
      </c>
      <c r="C2808" s="7" t="s">
        <v>632</v>
      </c>
      <c r="D2808" s="7" t="s">
        <v>635</v>
      </c>
      <c r="E2808" s="7"/>
      <c r="F2808" s="7">
        <v>55</v>
      </c>
      <c r="G2808" s="7"/>
      <c r="H2808" s="7" t="s">
        <v>150</v>
      </c>
    </row>
    <row r="2809" ht="18.75" spans="1:8">
      <c r="A2809" s="7" t="s">
        <v>9</v>
      </c>
      <c r="B2809" s="7">
        <v>5</v>
      </c>
      <c r="C2809" s="7" t="s">
        <v>632</v>
      </c>
      <c r="D2809" s="7" t="s">
        <v>636</v>
      </c>
      <c r="E2809" s="7"/>
      <c r="F2809" s="7">
        <v>55</v>
      </c>
      <c r="G2809" s="7"/>
      <c r="H2809" s="7" t="s">
        <v>150</v>
      </c>
    </row>
    <row r="2810" ht="18.75" spans="1:8">
      <c r="A2810" s="7" t="s">
        <v>9</v>
      </c>
      <c r="B2810" s="7">
        <v>7</v>
      </c>
      <c r="C2810" s="7" t="s">
        <v>632</v>
      </c>
      <c r="D2810" s="7" t="s">
        <v>633</v>
      </c>
      <c r="E2810" s="7"/>
      <c r="F2810" s="7">
        <v>55</v>
      </c>
      <c r="G2810" s="7"/>
      <c r="H2810" s="7" t="s">
        <v>170</v>
      </c>
    </row>
    <row r="2811" ht="18.75" spans="1:8">
      <c r="A2811" s="7" t="s">
        <v>9</v>
      </c>
      <c r="B2811" s="7">
        <v>7</v>
      </c>
      <c r="C2811" s="7" t="s">
        <v>632</v>
      </c>
      <c r="D2811" s="7" t="s">
        <v>634</v>
      </c>
      <c r="E2811" s="7"/>
      <c r="F2811" s="7">
        <v>55</v>
      </c>
      <c r="G2811" s="7"/>
      <c r="H2811" s="7" t="s">
        <v>170</v>
      </c>
    </row>
    <row r="2812" ht="18.75" spans="1:8">
      <c r="A2812" s="7" t="s">
        <v>9</v>
      </c>
      <c r="B2812" s="7">
        <v>7</v>
      </c>
      <c r="C2812" s="7" t="s">
        <v>632</v>
      </c>
      <c r="D2812" s="7" t="s">
        <v>635</v>
      </c>
      <c r="E2812" s="7"/>
      <c r="F2812" s="7">
        <v>55</v>
      </c>
      <c r="G2812" s="7"/>
      <c r="H2812" s="7" t="s">
        <v>170</v>
      </c>
    </row>
    <row r="2813" ht="18.75" spans="1:8">
      <c r="A2813" s="7" t="s">
        <v>9</v>
      </c>
      <c r="B2813" s="7">
        <v>7</v>
      </c>
      <c r="C2813" s="7" t="s">
        <v>632</v>
      </c>
      <c r="D2813" s="7" t="s">
        <v>636</v>
      </c>
      <c r="E2813" s="7"/>
      <c r="F2813" s="7">
        <v>55</v>
      </c>
      <c r="G2813" s="7"/>
      <c r="H2813" s="7" t="s">
        <v>170</v>
      </c>
    </row>
    <row r="2814" ht="18.75" spans="1:8">
      <c r="A2814" s="7" t="s">
        <v>9</v>
      </c>
      <c r="B2814" s="7">
        <v>8</v>
      </c>
      <c r="C2814" s="7" t="s">
        <v>632</v>
      </c>
      <c r="D2814" s="7" t="s">
        <v>633</v>
      </c>
      <c r="E2814" s="7"/>
      <c r="F2814" s="7">
        <v>55</v>
      </c>
      <c r="G2814" s="7"/>
      <c r="H2814" s="7" t="s">
        <v>153</v>
      </c>
    </row>
    <row r="2815" ht="18.75" spans="1:8">
      <c r="A2815" s="7" t="s">
        <v>9</v>
      </c>
      <c r="B2815" s="7">
        <v>8</v>
      </c>
      <c r="C2815" s="7" t="s">
        <v>632</v>
      </c>
      <c r="D2815" s="7" t="s">
        <v>634</v>
      </c>
      <c r="E2815" s="7"/>
      <c r="F2815" s="7">
        <v>55</v>
      </c>
      <c r="G2815" s="7"/>
      <c r="H2815" s="7" t="s">
        <v>153</v>
      </c>
    </row>
    <row r="2816" ht="18.75" spans="1:8">
      <c r="A2816" s="7" t="s">
        <v>9</v>
      </c>
      <c r="B2816" s="7">
        <v>8</v>
      </c>
      <c r="C2816" s="7" t="s">
        <v>632</v>
      </c>
      <c r="D2816" s="7" t="s">
        <v>635</v>
      </c>
      <c r="E2816" s="7"/>
      <c r="F2816" s="7">
        <v>55</v>
      </c>
      <c r="G2816" s="7"/>
      <c r="H2816" s="7" t="s">
        <v>153</v>
      </c>
    </row>
    <row r="2817" ht="18.75" spans="1:8">
      <c r="A2817" s="7" t="s">
        <v>9</v>
      </c>
      <c r="B2817" s="7">
        <v>8</v>
      </c>
      <c r="C2817" s="7" t="s">
        <v>632</v>
      </c>
      <c r="D2817" s="7" t="s">
        <v>636</v>
      </c>
      <c r="E2817" s="7"/>
      <c r="F2817" s="7">
        <v>55</v>
      </c>
      <c r="G2817" s="7"/>
      <c r="H2817" s="7" t="s">
        <v>153</v>
      </c>
    </row>
    <row r="2818" ht="18.75" spans="1:8">
      <c r="A2818" s="7" t="s">
        <v>9</v>
      </c>
      <c r="B2818" s="7">
        <v>8</v>
      </c>
      <c r="C2818" s="7" t="s">
        <v>632</v>
      </c>
      <c r="D2818" s="7" t="s">
        <v>633</v>
      </c>
      <c r="E2818" s="7"/>
      <c r="F2818" s="7">
        <v>55</v>
      </c>
      <c r="G2818" s="7"/>
      <c r="H2818" s="7" t="s">
        <v>154</v>
      </c>
    </row>
    <row r="2819" ht="18.75" spans="1:8">
      <c r="A2819" s="7" t="s">
        <v>9</v>
      </c>
      <c r="B2819" s="7">
        <v>8</v>
      </c>
      <c r="C2819" s="7" t="s">
        <v>632</v>
      </c>
      <c r="D2819" s="7" t="s">
        <v>634</v>
      </c>
      <c r="E2819" s="7"/>
      <c r="F2819" s="7">
        <v>55</v>
      </c>
      <c r="G2819" s="7"/>
      <c r="H2819" s="7" t="s">
        <v>154</v>
      </c>
    </row>
    <row r="2820" ht="18.75" spans="1:8">
      <c r="A2820" s="7" t="s">
        <v>9</v>
      </c>
      <c r="B2820" s="7">
        <v>8</v>
      </c>
      <c r="C2820" s="7" t="s">
        <v>632</v>
      </c>
      <c r="D2820" s="7" t="s">
        <v>635</v>
      </c>
      <c r="E2820" s="7"/>
      <c r="F2820" s="7">
        <v>55</v>
      </c>
      <c r="G2820" s="7"/>
      <c r="H2820" s="7" t="s">
        <v>154</v>
      </c>
    </row>
    <row r="2821" ht="18.75" spans="1:8">
      <c r="A2821" s="7" t="s">
        <v>9</v>
      </c>
      <c r="B2821" s="7">
        <v>8</v>
      </c>
      <c r="C2821" s="7" t="s">
        <v>632</v>
      </c>
      <c r="D2821" s="7" t="s">
        <v>636</v>
      </c>
      <c r="E2821" s="7"/>
      <c r="F2821" s="7">
        <v>55</v>
      </c>
      <c r="G2821" s="7"/>
      <c r="H2821" s="7" t="s">
        <v>154</v>
      </c>
    </row>
    <row r="2822" ht="18.75" spans="1:8">
      <c r="A2822" s="7" t="s">
        <v>9</v>
      </c>
      <c r="B2822" s="7">
        <v>10</v>
      </c>
      <c r="C2822" s="7" t="s">
        <v>632</v>
      </c>
      <c r="D2822" s="7" t="s">
        <v>633</v>
      </c>
      <c r="E2822" s="7"/>
      <c r="F2822" s="7">
        <v>55</v>
      </c>
      <c r="G2822" s="7"/>
      <c r="H2822" s="7" t="s">
        <v>82</v>
      </c>
    </row>
    <row r="2823" ht="18.75" spans="1:8">
      <c r="A2823" s="7" t="s">
        <v>9</v>
      </c>
      <c r="B2823" s="7">
        <v>10</v>
      </c>
      <c r="C2823" s="7" t="s">
        <v>632</v>
      </c>
      <c r="D2823" s="7" t="s">
        <v>634</v>
      </c>
      <c r="E2823" s="7"/>
      <c r="F2823" s="7">
        <v>55</v>
      </c>
      <c r="G2823" s="7"/>
      <c r="H2823" s="7" t="s">
        <v>82</v>
      </c>
    </row>
    <row r="2824" ht="18.75" spans="1:8">
      <c r="A2824" s="7" t="s">
        <v>9</v>
      </c>
      <c r="B2824" s="7">
        <v>10</v>
      </c>
      <c r="C2824" s="7" t="s">
        <v>632</v>
      </c>
      <c r="D2824" s="7" t="s">
        <v>635</v>
      </c>
      <c r="E2824" s="7"/>
      <c r="F2824" s="7">
        <v>55</v>
      </c>
      <c r="G2824" s="7"/>
      <c r="H2824" s="7" t="s">
        <v>82</v>
      </c>
    </row>
    <row r="2825" ht="18.75" spans="1:8">
      <c r="A2825" s="7" t="s">
        <v>9</v>
      </c>
      <c r="B2825" s="7">
        <v>11</v>
      </c>
      <c r="C2825" s="7" t="s">
        <v>632</v>
      </c>
      <c r="D2825" s="7" t="s">
        <v>635</v>
      </c>
      <c r="E2825" s="7"/>
      <c r="F2825" s="7">
        <v>55</v>
      </c>
      <c r="G2825" s="7"/>
      <c r="H2825" s="7" t="s">
        <v>83</v>
      </c>
    </row>
    <row r="2826" ht="18.75" spans="1:8">
      <c r="A2826" s="7" t="s">
        <v>9</v>
      </c>
      <c r="B2826" s="7">
        <v>11</v>
      </c>
      <c r="C2826" s="7" t="s">
        <v>632</v>
      </c>
      <c r="D2826" s="7" t="s">
        <v>636</v>
      </c>
      <c r="E2826" s="7"/>
      <c r="F2826" s="7">
        <v>55</v>
      </c>
      <c r="G2826" s="7"/>
      <c r="H2826" s="7" t="s">
        <v>83</v>
      </c>
    </row>
    <row r="2827" ht="18.75" spans="1:8">
      <c r="A2827" s="7" t="s">
        <v>9</v>
      </c>
      <c r="B2827" s="7">
        <v>11</v>
      </c>
      <c r="C2827" s="7" t="s">
        <v>632</v>
      </c>
      <c r="D2827" s="7" t="s">
        <v>633</v>
      </c>
      <c r="E2827" s="7"/>
      <c r="F2827" s="7">
        <v>55</v>
      </c>
      <c r="G2827" s="7"/>
      <c r="H2827" s="7" t="s">
        <v>83</v>
      </c>
    </row>
    <row r="2828" ht="18.75" spans="1:8">
      <c r="A2828" s="7" t="s">
        <v>9</v>
      </c>
      <c r="B2828" s="7">
        <v>11</v>
      </c>
      <c r="C2828" s="7" t="s">
        <v>632</v>
      </c>
      <c r="D2828" s="7" t="s">
        <v>634</v>
      </c>
      <c r="E2828" s="7"/>
      <c r="F2828" s="7">
        <v>55</v>
      </c>
      <c r="G2828" s="7"/>
      <c r="H2828" s="7" t="s">
        <v>83</v>
      </c>
    </row>
    <row r="2829" ht="18.75" spans="1:8">
      <c r="A2829" s="7" t="s">
        <v>9</v>
      </c>
      <c r="B2829" s="7">
        <v>11</v>
      </c>
      <c r="C2829" s="7" t="s">
        <v>632</v>
      </c>
      <c r="D2829" s="7" t="s">
        <v>633</v>
      </c>
      <c r="E2829" s="7"/>
      <c r="F2829" s="7">
        <v>55</v>
      </c>
      <c r="G2829" s="7"/>
      <c r="H2829" s="7" t="s">
        <v>82</v>
      </c>
    </row>
    <row r="2830" ht="18.75" spans="1:8">
      <c r="A2830" s="7" t="s">
        <v>9</v>
      </c>
      <c r="B2830" s="7">
        <v>11</v>
      </c>
      <c r="C2830" s="7" t="s">
        <v>632</v>
      </c>
      <c r="D2830" s="7" t="s">
        <v>634</v>
      </c>
      <c r="E2830" s="7"/>
      <c r="F2830" s="7">
        <v>55</v>
      </c>
      <c r="G2830" s="7"/>
      <c r="H2830" s="7" t="s">
        <v>82</v>
      </c>
    </row>
    <row r="2831" ht="18.75" spans="1:8">
      <c r="A2831" s="7" t="s">
        <v>9</v>
      </c>
      <c r="B2831" s="7">
        <v>11</v>
      </c>
      <c r="C2831" s="7" t="s">
        <v>632</v>
      </c>
      <c r="D2831" s="7" t="s">
        <v>635</v>
      </c>
      <c r="E2831" s="7"/>
      <c r="F2831" s="7">
        <v>55</v>
      </c>
      <c r="G2831" s="7"/>
      <c r="H2831" s="7" t="s">
        <v>82</v>
      </c>
    </row>
    <row r="2832" ht="18.75" spans="1:8">
      <c r="A2832" s="7" t="s">
        <v>9</v>
      </c>
      <c r="B2832" s="7">
        <v>11</v>
      </c>
      <c r="C2832" s="7" t="s">
        <v>632</v>
      </c>
      <c r="D2832" s="7" t="s">
        <v>636</v>
      </c>
      <c r="E2832" s="7"/>
      <c r="F2832" s="7">
        <v>55</v>
      </c>
      <c r="G2832" s="7"/>
      <c r="H2832" s="7" t="s">
        <v>82</v>
      </c>
    </row>
    <row r="2833" ht="18.75" spans="1:8">
      <c r="A2833" s="7" t="s">
        <v>9</v>
      </c>
      <c r="B2833" s="7">
        <v>11</v>
      </c>
      <c r="C2833" s="7" t="s">
        <v>632</v>
      </c>
      <c r="D2833" s="7" t="s">
        <v>633</v>
      </c>
      <c r="E2833" s="7"/>
      <c r="F2833" s="7">
        <v>55</v>
      </c>
      <c r="G2833" s="7"/>
      <c r="H2833" s="7" t="s">
        <v>84</v>
      </c>
    </row>
    <row r="2834" ht="18.75" spans="1:8">
      <c r="A2834" s="7" t="s">
        <v>9</v>
      </c>
      <c r="B2834" s="7">
        <v>11</v>
      </c>
      <c r="C2834" s="7" t="s">
        <v>632</v>
      </c>
      <c r="D2834" s="7" t="s">
        <v>634</v>
      </c>
      <c r="E2834" s="7"/>
      <c r="F2834" s="7">
        <v>55</v>
      </c>
      <c r="G2834" s="7"/>
      <c r="H2834" s="7" t="s">
        <v>84</v>
      </c>
    </row>
    <row r="2835" ht="18.75" spans="1:8">
      <c r="A2835" s="7" t="s">
        <v>9</v>
      </c>
      <c r="B2835" s="7">
        <v>11</v>
      </c>
      <c r="C2835" s="7" t="s">
        <v>632</v>
      </c>
      <c r="D2835" s="7" t="s">
        <v>635</v>
      </c>
      <c r="E2835" s="7"/>
      <c r="F2835" s="7">
        <v>55</v>
      </c>
      <c r="G2835" s="7"/>
      <c r="H2835" s="7" t="s">
        <v>84</v>
      </c>
    </row>
    <row r="2836" ht="18.75" spans="1:8">
      <c r="A2836" s="7" t="s">
        <v>9</v>
      </c>
      <c r="B2836" s="7">
        <v>11</v>
      </c>
      <c r="C2836" s="7" t="s">
        <v>632</v>
      </c>
      <c r="D2836" s="7" t="s">
        <v>636</v>
      </c>
      <c r="E2836" s="7"/>
      <c r="F2836" s="7">
        <v>55</v>
      </c>
      <c r="G2836" s="7"/>
      <c r="H2836" s="7" t="s">
        <v>84</v>
      </c>
    </row>
    <row r="2837" ht="18.75" spans="1:8">
      <c r="A2837" s="7" t="s">
        <v>9</v>
      </c>
      <c r="B2837" s="7">
        <v>24</v>
      </c>
      <c r="C2837" s="7" t="s">
        <v>637</v>
      </c>
      <c r="D2837" s="7"/>
      <c r="E2837" s="7"/>
      <c r="F2837" s="7">
        <v>1000</v>
      </c>
      <c r="G2837" s="7" t="s">
        <v>638</v>
      </c>
      <c r="H2837" s="7" t="s">
        <v>29</v>
      </c>
    </row>
    <row r="2838" ht="18.75" spans="1:8">
      <c r="A2838" s="7" t="s">
        <v>9</v>
      </c>
      <c r="B2838" s="7">
        <v>25</v>
      </c>
      <c r="C2838" s="7" t="s">
        <v>637</v>
      </c>
      <c r="D2838" s="7"/>
      <c r="E2838" s="7"/>
      <c r="F2838" s="7">
        <v>1000</v>
      </c>
      <c r="G2838" s="7" t="s">
        <v>638</v>
      </c>
      <c r="H2838" s="7" t="s">
        <v>30</v>
      </c>
    </row>
    <row r="2839" ht="56.25" spans="1:8">
      <c r="A2839" s="7" t="s">
        <v>9</v>
      </c>
      <c r="B2839" s="7">
        <v>38</v>
      </c>
      <c r="C2839" s="7" t="s">
        <v>639</v>
      </c>
      <c r="D2839" s="7"/>
      <c r="E2839" s="7"/>
      <c r="F2839" s="7">
        <v>1000</v>
      </c>
      <c r="G2839" s="7" t="s">
        <v>33</v>
      </c>
      <c r="H2839" s="7" t="s">
        <v>34</v>
      </c>
    </row>
    <row r="2840" ht="37.5" spans="1:8">
      <c r="A2840" s="7" t="s">
        <v>9</v>
      </c>
      <c r="B2840" s="7">
        <v>35</v>
      </c>
      <c r="C2840" s="7" t="s">
        <v>640</v>
      </c>
      <c r="D2840" s="7"/>
      <c r="E2840" s="7"/>
      <c r="F2840" s="7">
        <v>1000</v>
      </c>
      <c r="G2840" s="7" t="s">
        <v>37</v>
      </c>
      <c r="H2840" s="7" t="s">
        <v>34</v>
      </c>
    </row>
    <row r="2841" ht="18.75" spans="1:8">
      <c r="A2841" s="7" t="s">
        <v>9</v>
      </c>
      <c r="B2841" s="7">
        <v>4</v>
      </c>
      <c r="C2841" s="7" t="s">
        <v>641</v>
      </c>
      <c r="D2841" s="7"/>
      <c r="E2841" s="7"/>
      <c r="F2841" s="7">
        <v>110</v>
      </c>
      <c r="G2841" s="7"/>
      <c r="H2841" s="7" t="s">
        <v>100</v>
      </c>
    </row>
    <row r="2842" ht="18.75" spans="1:8">
      <c r="A2842" s="7" t="s">
        <v>9</v>
      </c>
      <c r="B2842" s="7">
        <v>7</v>
      </c>
      <c r="C2842" s="7" t="s">
        <v>642</v>
      </c>
      <c r="D2842" s="7"/>
      <c r="E2842" s="7"/>
      <c r="F2842" s="7">
        <v>110</v>
      </c>
      <c r="G2842" s="7"/>
      <c r="H2842" s="7" t="s">
        <v>40</v>
      </c>
    </row>
    <row r="2843" ht="18.75" spans="1:8">
      <c r="A2843" s="7" t="s">
        <v>9</v>
      </c>
      <c r="B2843" s="7">
        <v>7</v>
      </c>
      <c r="C2843" s="7" t="s">
        <v>642</v>
      </c>
      <c r="D2843" s="7"/>
      <c r="E2843" s="7"/>
      <c r="F2843" s="7">
        <v>110</v>
      </c>
      <c r="G2843" s="7"/>
      <c r="H2843" s="7" t="s">
        <v>46</v>
      </c>
    </row>
    <row r="2844" ht="18.75" spans="1:8">
      <c r="A2844" s="7" t="s">
        <v>9</v>
      </c>
      <c r="B2844" s="7">
        <v>7</v>
      </c>
      <c r="C2844" s="7" t="s">
        <v>642</v>
      </c>
      <c r="D2844" s="7"/>
      <c r="E2844" s="7"/>
      <c r="F2844" s="7">
        <v>110</v>
      </c>
      <c r="G2844" s="7"/>
      <c r="H2844" s="7" t="s">
        <v>163</v>
      </c>
    </row>
    <row r="2845" ht="18.75" spans="1:8">
      <c r="A2845" s="7" t="s">
        <v>9</v>
      </c>
      <c r="B2845" s="7">
        <v>7</v>
      </c>
      <c r="C2845" s="7" t="s">
        <v>642</v>
      </c>
      <c r="D2845" s="7"/>
      <c r="E2845" s="7"/>
      <c r="F2845" s="7">
        <v>110</v>
      </c>
      <c r="G2845" s="7"/>
      <c r="H2845" s="7" t="s">
        <v>47</v>
      </c>
    </row>
    <row r="2846" ht="18.75" spans="1:8">
      <c r="A2846" s="7" t="s">
        <v>9</v>
      </c>
      <c r="B2846" s="7">
        <v>7</v>
      </c>
      <c r="C2846" s="7" t="s">
        <v>642</v>
      </c>
      <c r="D2846" s="7"/>
      <c r="E2846" s="7"/>
      <c r="F2846" s="7">
        <v>110</v>
      </c>
      <c r="G2846" s="7"/>
      <c r="H2846" s="7" t="s">
        <v>164</v>
      </c>
    </row>
    <row r="2847" ht="18.75" spans="1:8">
      <c r="A2847" s="7" t="s">
        <v>9</v>
      </c>
      <c r="B2847" s="7">
        <v>7</v>
      </c>
      <c r="C2847" s="7" t="s">
        <v>642</v>
      </c>
      <c r="D2847" s="7"/>
      <c r="E2847" s="7"/>
      <c r="F2847" s="7">
        <v>110</v>
      </c>
      <c r="G2847" s="7"/>
      <c r="H2847" s="7" t="s">
        <v>43</v>
      </c>
    </row>
    <row r="2848" ht="18.75" spans="1:8">
      <c r="A2848" s="7" t="s">
        <v>9</v>
      </c>
      <c r="B2848" s="7">
        <v>7</v>
      </c>
      <c r="C2848" s="7" t="s">
        <v>642</v>
      </c>
      <c r="D2848" s="7"/>
      <c r="E2848" s="7"/>
      <c r="F2848" s="7">
        <v>110</v>
      </c>
      <c r="G2848" s="7"/>
      <c r="H2848" s="7" t="s">
        <v>169</v>
      </c>
    </row>
    <row r="2849" ht="18.75" spans="1:8">
      <c r="A2849" s="7" t="s">
        <v>9</v>
      </c>
      <c r="B2849" s="7">
        <v>7</v>
      </c>
      <c r="C2849" s="7" t="s">
        <v>642</v>
      </c>
      <c r="D2849" s="7"/>
      <c r="E2849" s="7"/>
      <c r="F2849" s="7">
        <v>110</v>
      </c>
      <c r="G2849" s="7"/>
      <c r="H2849" s="7" t="s">
        <v>42</v>
      </c>
    </row>
    <row r="2850" ht="18.75" spans="1:8">
      <c r="A2850" s="7" t="s">
        <v>9</v>
      </c>
      <c r="B2850" s="7">
        <v>7</v>
      </c>
      <c r="C2850" s="7" t="s">
        <v>642</v>
      </c>
      <c r="D2850" s="7"/>
      <c r="E2850" s="7"/>
      <c r="F2850" s="7">
        <v>110</v>
      </c>
      <c r="G2850" s="7"/>
      <c r="H2850" s="7" t="s">
        <v>167</v>
      </c>
    </row>
    <row r="2851" ht="18.75" spans="1:8">
      <c r="A2851" s="7" t="s">
        <v>9</v>
      </c>
      <c r="B2851" s="7">
        <v>8</v>
      </c>
      <c r="C2851" s="7" t="s">
        <v>642</v>
      </c>
      <c r="D2851" s="7"/>
      <c r="E2851" s="7"/>
      <c r="F2851" s="7">
        <v>110</v>
      </c>
      <c r="G2851" s="7"/>
      <c r="H2851" s="7" t="s">
        <v>42</v>
      </c>
    </row>
    <row r="2852" ht="18.75" spans="1:8">
      <c r="A2852" s="7" t="s">
        <v>9</v>
      </c>
      <c r="B2852" s="7">
        <v>8</v>
      </c>
      <c r="C2852" s="7" t="s">
        <v>642</v>
      </c>
      <c r="D2852" s="7"/>
      <c r="E2852" s="7"/>
      <c r="F2852" s="7">
        <v>110</v>
      </c>
      <c r="G2852" s="7"/>
      <c r="H2852" s="7" t="s">
        <v>44</v>
      </c>
    </row>
    <row r="2853" ht="18.75" spans="1:8">
      <c r="A2853" s="7" t="s">
        <v>9</v>
      </c>
      <c r="B2853" s="7">
        <v>6</v>
      </c>
      <c r="C2853" s="7" t="s">
        <v>643</v>
      </c>
      <c r="D2853" s="7"/>
      <c r="E2853" s="7"/>
      <c r="F2853" s="7">
        <v>110</v>
      </c>
      <c r="G2853" s="7"/>
      <c r="H2853" s="7" t="s">
        <v>40</v>
      </c>
    </row>
    <row r="2854" ht="18.75" spans="1:8">
      <c r="A2854" s="7" t="s">
        <v>9</v>
      </c>
      <c r="B2854" s="7">
        <v>6</v>
      </c>
      <c r="C2854" s="7" t="s">
        <v>643</v>
      </c>
      <c r="D2854" s="7"/>
      <c r="E2854" s="7"/>
      <c r="F2854" s="7">
        <v>110</v>
      </c>
      <c r="G2854" s="7"/>
      <c r="H2854" s="7" t="s">
        <v>46</v>
      </c>
    </row>
    <row r="2855" ht="18.75" spans="1:8">
      <c r="A2855" s="7" t="s">
        <v>9</v>
      </c>
      <c r="B2855" s="7">
        <v>6</v>
      </c>
      <c r="C2855" s="7" t="s">
        <v>643</v>
      </c>
      <c r="D2855" s="7"/>
      <c r="E2855" s="7"/>
      <c r="F2855" s="7">
        <v>110</v>
      </c>
      <c r="G2855" s="7"/>
      <c r="H2855" s="7" t="s">
        <v>163</v>
      </c>
    </row>
    <row r="2856" ht="18.75" spans="1:8">
      <c r="A2856" s="7" t="s">
        <v>9</v>
      </c>
      <c r="B2856" s="7">
        <v>6</v>
      </c>
      <c r="C2856" s="7" t="s">
        <v>643</v>
      </c>
      <c r="D2856" s="7"/>
      <c r="E2856" s="7"/>
      <c r="F2856" s="7">
        <v>110</v>
      </c>
      <c r="G2856" s="7"/>
      <c r="H2856" s="7" t="s">
        <v>47</v>
      </c>
    </row>
    <row r="2857" ht="18.75" spans="1:8">
      <c r="A2857" s="7" t="s">
        <v>9</v>
      </c>
      <c r="B2857" s="7">
        <v>6</v>
      </c>
      <c r="C2857" s="7" t="s">
        <v>643</v>
      </c>
      <c r="D2857" s="7"/>
      <c r="E2857" s="7"/>
      <c r="F2857" s="7">
        <v>110</v>
      </c>
      <c r="G2857" s="7"/>
      <c r="H2857" s="7" t="s">
        <v>164</v>
      </c>
    </row>
    <row r="2858" ht="18.75" spans="1:8">
      <c r="A2858" s="7" t="s">
        <v>9</v>
      </c>
      <c r="B2858" s="7">
        <v>6</v>
      </c>
      <c r="C2858" s="7" t="s">
        <v>643</v>
      </c>
      <c r="D2858" s="7"/>
      <c r="E2858" s="7"/>
      <c r="F2858" s="7">
        <v>110</v>
      </c>
      <c r="G2858" s="7"/>
      <c r="H2858" s="7" t="s">
        <v>43</v>
      </c>
    </row>
    <row r="2859" ht="18.75" spans="1:8">
      <c r="A2859" s="7" t="s">
        <v>9</v>
      </c>
      <c r="B2859" s="7">
        <v>6</v>
      </c>
      <c r="C2859" s="7" t="s">
        <v>643</v>
      </c>
      <c r="D2859" s="7"/>
      <c r="E2859" s="7"/>
      <c r="F2859" s="7">
        <v>110</v>
      </c>
      <c r="G2859" s="7"/>
      <c r="H2859" s="7" t="s">
        <v>168</v>
      </c>
    </row>
    <row r="2860" ht="18.75" spans="1:8">
      <c r="A2860" s="7" t="s">
        <v>9</v>
      </c>
      <c r="B2860" s="7">
        <v>6</v>
      </c>
      <c r="C2860" s="7" t="s">
        <v>643</v>
      </c>
      <c r="D2860" s="7"/>
      <c r="E2860" s="7"/>
      <c r="F2860" s="7">
        <v>110</v>
      </c>
      <c r="G2860" s="7"/>
      <c r="H2860" s="7" t="s">
        <v>169</v>
      </c>
    </row>
    <row r="2861" ht="18.75" spans="1:8">
      <c r="A2861" s="7" t="s">
        <v>9</v>
      </c>
      <c r="B2861" s="7">
        <v>6</v>
      </c>
      <c r="C2861" s="7" t="s">
        <v>643</v>
      </c>
      <c r="D2861" s="7"/>
      <c r="E2861" s="7"/>
      <c r="F2861" s="7">
        <v>110</v>
      </c>
      <c r="G2861" s="7"/>
      <c r="H2861" s="7" t="s">
        <v>42</v>
      </c>
    </row>
    <row r="2862" ht="18.75" spans="1:8">
      <c r="A2862" s="7" t="s">
        <v>9</v>
      </c>
      <c r="B2862" s="7">
        <v>7</v>
      </c>
      <c r="C2862" s="7" t="s">
        <v>643</v>
      </c>
      <c r="D2862" s="7"/>
      <c r="E2862" s="7"/>
      <c r="F2862" s="7">
        <v>110</v>
      </c>
      <c r="G2862" s="7"/>
      <c r="H2862" s="7" t="s">
        <v>42</v>
      </c>
    </row>
    <row r="2863" ht="18.75" spans="1:8">
      <c r="A2863" s="7" t="s">
        <v>9</v>
      </c>
      <c r="B2863" s="7">
        <v>7</v>
      </c>
      <c r="C2863" s="7" t="s">
        <v>643</v>
      </c>
      <c r="D2863" s="7"/>
      <c r="E2863" s="7"/>
      <c r="F2863" s="7">
        <v>110</v>
      </c>
      <c r="G2863" s="7"/>
      <c r="H2863" s="7" t="s">
        <v>44</v>
      </c>
    </row>
    <row r="2864" ht="18.75" spans="1:8">
      <c r="A2864" s="7" t="s">
        <v>9</v>
      </c>
      <c r="B2864" s="7">
        <v>6</v>
      </c>
      <c r="C2864" s="7" t="s">
        <v>644</v>
      </c>
      <c r="D2864" s="7"/>
      <c r="E2864" s="7"/>
      <c r="F2864" s="7">
        <v>110</v>
      </c>
      <c r="G2864" s="7"/>
      <c r="H2864" s="7" t="s">
        <v>150</v>
      </c>
    </row>
    <row r="2865" ht="18.75" spans="1:8">
      <c r="A2865" s="7" t="s">
        <v>9</v>
      </c>
      <c r="B2865" s="7">
        <v>7</v>
      </c>
      <c r="C2865" s="7" t="s">
        <v>644</v>
      </c>
      <c r="D2865" s="7"/>
      <c r="E2865" s="7"/>
      <c r="F2865" s="7">
        <v>110</v>
      </c>
      <c r="G2865" s="7"/>
      <c r="H2865" s="7" t="s">
        <v>153</v>
      </c>
    </row>
    <row r="2866" ht="18.75" spans="1:8">
      <c r="A2866" s="7" t="s">
        <v>9</v>
      </c>
      <c r="B2866" s="7">
        <v>7</v>
      </c>
      <c r="C2866" s="7" t="s">
        <v>644</v>
      </c>
      <c r="D2866" s="7"/>
      <c r="E2866" s="7"/>
      <c r="F2866" s="7">
        <v>110</v>
      </c>
      <c r="G2866" s="7"/>
      <c r="H2866" s="7" t="s">
        <v>154</v>
      </c>
    </row>
    <row r="2867" ht="18.75" spans="1:8">
      <c r="A2867" s="7" t="s">
        <v>9</v>
      </c>
      <c r="B2867" s="7">
        <v>8</v>
      </c>
      <c r="C2867" s="7" t="s">
        <v>644</v>
      </c>
      <c r="D2867" s="7"/>
      <c r="E2867" s="7"/>
      <c r="F2867" s="7">
        <v>110</v>
      </c>
      <c r="G2867" s="7"/>
      <c r="H2867" s="7" t="s">
        <v>79</v>
      </c>
    </row>
    <row r="2868" ht="18.75" spans="1:8">
      <c r="A2868" s="7" t="s">
        <v>9</v>
      </c>
      <c r="B2868" s="7">
        <v>10</v>
      </c>
      <c r="C2868" s="7" t="s">
        <v>644</v>
      </c>
      <c r="D2868" s="7"/>
      <c r="E2868" s="7"/>
      <c r="F2868" s="7">
        <v>110</v>
      </c>
      <c r="G2868" s="7"/>
      <c r="H2868" s="7" t="s">
        <v>83</v>
      </c>
    </row>
    <row r="2869" ht="18.75" spans="1:8">
      <c r="A2869" s="7" t="s">
        <v>9</v>
      </c>
      <c r="B2869" s="7">
        <v>10</v>
      </c>
      <c r="C2869" s="7" t="s">
        <v>644</v>
      </c>
      <c r="D2869" s="7"/>
      <c r="E2869" s="7"/>
      <c r="F2869" s="7">
        <v>110</v>
      </c>
      <c r="G2869" s="7"/>
      <c r="H2869" s="7" t="s">
        <v>82</v>
      </c>
    </row>
    <row r="2870" ht="18.75" spans="1:8">
      <c r="A2870" s="7" t="s">
        <v>9</v>
      </c>
      <c r="B2870" s="7">
        <v>10</v>
      </c>
      <c r="C2870" s="7" t="s">
        <v>644</v>
      </c>
      <c r="D2870" s="7"/>
      <c r="E2870" s="7"/>
      <c r="F2870" s="7">
        <v>110</v>
      </c>
      <c r="G2870" s="7"/>
      <c r="H2870" s="7" t="s">
        <v>84</v>
      </c>
    </row>
    <row r="2871" ht="75" spans="1:8">
      <c r="A2871" s="7" t="s">
        <v>9</v>
      </c>
      <c r="B2871" s="7">
        <v>10</v>
      </c>
      <c r="C2871" s="7" t="s">
        <v>645</v>
      </c>
      <c r="D2871" s="7"/>
      <c r="E2871" s="7"/>
      <c r="F2871" s="7">
        <v>500</v>
      </c>
      <c r="G2871" s="7"/>
      <c r="H2871" s="7">
        <v>1</v>
      </c>
    </row>
    <row r="2872" ht="18.75" spans="1:8">
      <c r="A2872" s="7" t="s">
        <v>9</v>
      </c>
      <c r="B2872" s="7">
        <v>12</v>
      </c>
      <c r="C2872" s="7" t="s">
        <v>646</v>
      </c>
      <c r="D2872" s="7"/>
      <c r="E2872" s="7"/>
      <c r="F2872" s="7">
        <v>500</v>
      </c>
      <c r="G2872" s="7"/>
      <c r="H2872" s="7" t="s">
        <v>100</v>
      </c>
    </row>
    <row r="2873" ht="18.75" spans="1:8">
      <c r="A2873" s="7" t="s">
        <v>9</v>
      </c>
      <c r="B2873" s="7">
        <v>5</v>
      </c>
      <c r="C2873" s="7" t="s">
        <v>647</v>
      </c>
      <c r="D2873" s="7"/>
      <c r="E2873" s="7"/>
      <c r="F2873" s="7">
        <v>110</v>
      </c>
      <c r="G2873" s="7"/>
      <c r="H2873" s="7" t="s">
        <v>59</v>
      </c>
    </row>
    <row r="2874" ht="75" spans="1:8">
      <c r="A2874" s="7" t="s">
        <v>9</v>
      </c>
      <c r="B2874" s="7">
        <v>1</v>
      </c>
      <c r="C2874" s="7" t="s">
        <v>648</v>
      </c>
      <c r="D2874" s="7" t="s">
        <v>649</v>
      </c>
      <c r="E2874" s="7"/>
      <c r="F2874" s="7">
        <v>270</v>
      </c>
      <c r="G2874" s="7"/>
      <c r="H2874" s="7" t="s">
        <v>11</v>
      </c>
    </row>
    <row r="2875" ht="18.75" spans="1:8">
      <c r="A2875" s="7" t="s">
        <v>9</v>
      </c>
      <c r="B2875" s="7">
        <v>1</v>
      </c>
      <c r="C2875" s="7" t="s">
        <v>648</v>
      </c>
      <c r="D2875" s="7" t="s">
        <v>92</v>
      </c>
      <c r="E2875" s="7"/>
      <c r="F2875" s="7">
        <v>270</v>
      </c>
      <c r="G2875" s="7"/>
      <c r="H2875" s="7" t="s">
        <v>11</v>
      </c>
    </row>
    <row r="2876" ht="18.75" spans="1:8">
      <c r="A2876" s="7" t="s">
        <v>9</v>
      </c>
      <c r="B2876" s="7">
        <v>2</v>
      </c>
      <c r="C2876" s="7" t="s">
        <v>648</v>
      </c>
      <c r="D2876" s="7"/>
      <c r="E2876" s="7" t="s">
        <v>650</v>
      </c>
      <c r="F2876" s="7">
        <v>270</v>
      </c>
      <c r="G2876" s="7"/>
      <c r="H2876" s="7">
        <v>6</v>
      </c>
    </row>
    <row r="2877" ht="18.75" spans="1:8">
      <c r="A2877" s="7" t="s">
        <v>9</v>
      </c>
      <c r="B2877" s="7">
        <v>4</v>
      </c>
      <c r="C2877" s="7" t="s">
        <v>648</v>
      </c>
      <c r="D2877" s="7"/>
      <c r="E2877" s="7"/>
      <c r="F2877" s="7">
        <v>270</v>
      </c>
      <c r="G2877" s="7"/>
      <c r="H2877" s="7">
        <v>3</v>
      </c>
    </row>
    <row r="2878" ht="18.75" spans="1:8">
      <c r="A2878" s="7" t="s">
        <v>9</v>
      </c>
      <c r="B2878" s="7">
        <v>4</v>
      </c>
      <c r="C2878" s="7" t="s">
        <v>651</v>
      </c>
      <c r="D2878" s="7"/>
      <c r="E2878" s="7"/>
      <c r="F2878" s="7">
        <v>270</v>
      </c>
      <c r="G2878" s="7"/>
      <c r="H2878" s="7" t="s">
        <v>11</v>
      </c>
    </row>
    <row r="2879" ht="37.5" spans="1:8">
      <c r="A2879" s="7" t="s">
        <v>9</v>
      </c>
      <c r="B2879" s="7">
        <v>11</v>
      </c>
      <c r="C2879" s="7" t="s">
        <v>652</v>
      </c>
      <c r="D2879" s="7" t="s">
        <v>341</v>
      </c>
      <c r="E2879" s="7"/>
      <c r="F2879" s="7">
        <v>250</v>
      </c>
      <c r="G2879" s="7"/>
      <c r="H2879" s="7" t="s">
        <v>178</v>
      </c>
    </row>
    <row r="2880" ht="37.5" spans="1:8">
      <c r="A2880" s="7" t="s">
        <v>9</v>
      </c>
      <c r="B2880" s="7">
        <v>14</v>
      </c>
      <c r="C2880" s="7" t="s">
        <v>652</v>
      </c>
      <c r="D2880" s="7" t="s">
        <v>341</v>
      </c>
      <c r="E2880" s="7"/>
      <c r="F2880" s="7">
        <v>250</v>
      </c>
      <c r="G2880" s="7"/>
      <c r="H2880" s="7" t="s">
        <v>72</v>
      </c>
    </row>
    <row r="2881" ht="37.5" spans="1:8">
      <c r="A2881" s="7" t="s">
        <v>9</v>
      </c>
      <c r="B2881" s="7">
        <v>14</v>
      </c>
      <c r="C2881" s="7" t="s">
        <v>652</v>
      </c>
      <c r="D2881" s="7" t="s">
        <v>342</v>
      </c>
      <c r="E2881" s="7"/>
      <c r="F2881" s="7">
        <v>600</v>
      </c>
      <c r="G2881" s="7"/>
      <c r="H2881" s="7" t="s">
        <v>72</v>
      </c>
    </row>
    <row r="2882" ht="37.5" spans="1:8">
      <c r="A2882" s="7" t="s">
        <v>9</v>
      </c>
      <c r="B2882" s="7">
        <v>14</v>
      </c>
      <c r="C2882" s="7" t="s">
        <v>652</v>
      </c>
      <c r="D2882" s="7" t="s">
        <v>343</v>
      </c>
      <c r="E2882" s="7"/>
      <c r="F2882" s="7">
        <v>900</v>
      </c>
      <c r="G2882" s="7"/>
      <c r="H2882" s="7" t="s">
        <v>72</v>
      </c>
    </row>
    <row r="2883" ht="37.5" spans="1:8">
      <c r="A2883" s="7" t="s">
        <v>9</v>
      </c>
      <c r="B2883" s="7">
        <v>14</v>
      </c>
      <c r="C2883" s="7" t="s">
        <v>652</v>
      </c>
      <c r="D2883" s="7" t="s">
        <v>343</v>
      </c>
      <c r="E2883" s="7"/>
      <c r="F2883" s="7">
        <v>410</v>
      </c>
      <c r="G2883" s="7"/>
      <c r="H2883" s="7" t="s">
        <v>72</v>
      </c>
    </row>
    <row r="2884" ht="56.25" spans="1:8">
      <c r="A2884" s="7" t="s">
        <v>9</v>
      </c>
      <c r="B2884" s="7">
        <v>14</v>
      </c>
      <c r="C2884" s="7" t="s">
        <v>652</v>
      </c>
      <c r="D2884" s="7" t="s">
        <v>345</v>
      </c>
      <c r="E2884" s="7"/>
      <c r="F2884" s="7">
        <v>410</v>
      </c>
      <c r="G2884" s="7"/>
      <c r="H2884" s="7" t="s">
        <v>72</v>
      </c>
    </row>
    <row r="2885" ht="18.75" spans="1:8">
      <c r="A2885" s="7" t="s">
        <v>9</v>
      </c>
      <c r="B2885" s="7">
        <v>5</v>
      </c>
      <c r="C2885" s="7" t="s">
        <v>653</v>
      </c>
      <c r="D2885" s="7"/>
      <c r="E2885" s="7"/>
      <c r="F2885" s="7">
        <v>110</v>
      </c>
      <c r="G2885" s="7"/>
      <c r="H2885" s="7" t="s">
        <v>72</v>
      </c>
    </row>
    <row r="2886" ht="18.75" spans="1:8">
      <c r="A2886" s="7" t="s">
        <v>9</v>
      </c>
      <c r="B2886" s="7">
        <v>5</v>
      </c>
      <c r="C2886" s="7" t="s">
        <v>653</v>
      </c>
      <c r="D2886" s="7"/>
      <c r="E2886" s="7"/>
      <c r="F2886" s="7">
        <v>110</v>
      </c>
      <c r="G2886" s="7"/>
      <c r="H2886" s="7" t="s">
        <v>178</v>
      </c>
    </row>
    <row r="2887" ht="18.75" spans="1:8">
      <c r="A2887" s="7" t="s">
        <v>9</v>
      </c>
      <c r="B2887" s="7">
        <v>6</v>
      </c>
      <c r="C2887" s="7" t="s">
        <v>654</v>
      </c>
      <c r="D2887" s="7"/>
      <c r="E2887" s="7"/>
      <c r="F2887" s="7">
        <v>110</v>
      </c>
      <c r="G2887" s="7"/>
      <c r="H2887" s="7" t="s">
        <v>72</v>
      </c>
    </row>
    <row r="2888" ht="18.75" spans="1:8">
      <c r="A2888" s="7" t="s">
        <v>9</v>
      </c>
      <c r="B2888" s="7">
        <v>6</v>
      </c>
      <c r="C2888" s="7" t="s">
        <v>654</v>
      </c>
      <c r="D2888" s="7"/>
      <c r="E2888" s="7"/>
      <c r="F2888" s="7">
        <v>110</v>
      </c>
      <c r="G2888" s="7"/>
      <c r="H2888" s="7" t="s">
        <v>178</v>
      </c>
    </row>
    <row r="2889" ht="18.75" spans="1:8">
      <c r="A2889" s="7" t="s">
        <v>9</v>
      </c>
      <c r="B2889" s="7">
        <v>8</v>
      </c>
      <c r="C2889" s="7" t="s">
        <v>655</v>
      </c>
      <c r="D2889" s="7"/>
      <c r="E2889" s="7"/>
      <c r="F2889" s="7">
        <v>75</v>
      </c>
      <c r="G2889" s="7"/>
      <c r="H2889" s="7" t="s">
        <v>148</v>
      </c>
    </row>
    <row r="2890" ht="18.75" spans="1:8">
      <c r="A2890" s="7" t="s">
        <v>9</v>
      </c>
      <c r="B2890" s="7">
        <v>13</v>
      </c>
      <c r="C2890" s="7" t="s">
        <v>655</v>
      </c>
      <c r="D2890" s="7"/>
      <c r="E2890" s="7"/>
      <c r="F2890" s="7">
        <v>75</v>
      </c>
      <c r="G2890" s="7"/>
      <c r="H2890" s="7" t="s">
        <v>83</v>
      </c>
    </row>
    <row r="2891" ht="37.5" spans="1:8">
      <c r="A2891" s="7" t="s">
        <v>9</v>
      </c>
      <c r="B2891" s="7">
        <v>5</v>
      </c>
      <c r="C2891" s="7" t="s">
        <v>656</v>
      </c>
      <c r="D2891" s="7"/>
      <c r="E2891" s="7"/>
      <c r="F2891" s="7">
        <v>75</v>
      </c>
      <c r="G2891" s="7"/>
      <c r="H2891" s="7" t="s">
        <v>144</v>
      </c>
    </row>
    <row r="2892" ht="18.75" spans="1:8">
      <c r="A2892" s="7" t="s">
        <v>9</v>
      </c>
      <c r="B2892" s="7">
        <v>5</v>
      </c>
      <c r="C2892" s="7" t="s">
        <v>656</v>
      </c>
      <c r="D2892" s="7"/>
      <c r="E2892" s="7"/>
      <c r="F2892" s="7">
        <v>75</v>
      </c>
      <c r="G2892" s="7"/>
      <c r="H2892" s="7" t="s">
        <v>55</v>
      </c>
    </row>
    <row r="2893" ht="18.75" spans="1:8">
      <c r="A2893" s="7" t="s">
        <v>9</v>
      </c>
      <c r="B2893" s="7">
        <v>5</v>
      </c>
      <c r="C2893" s="7" t="s">
        <v>656</v>
      </c>
      <c r="D2893" s="7"/>
      <c r="E2893" s="7"/>
      <c r="F2893" s="7">
        <v>75</v>
      </c>
      <c r="G2893" s="7"/>
      <c r="H2893" s="7" t="s">
        <v>61</v>
      </c>
    </row>
    <row r="2894" ht="18.75" spans="1:8">
      <c r="A2894" s="7" t="s">
        <v>9</v>
      </c>
      <c r="B2894" s="7">
        <v>5</v>
      </c>
      <c r="C2894" s="7" t="s">
        <v>656</v>
      </c>
      <c r="D2894" s="7"/>
      <c r="E2894" s="7"/>
      <c r="F2894" s="7">
        <v>75</v>
      </c>
      <c r="G2894" s="7"/>
      <c r="H2894" s="7" t="s">
        <v>146</v>
      </c>
    </row>
    <row r="2895" ht="18.75" spans="1:8">
      <c r="A2895" s="7" t="s">
        <v>9</v>
      </c>
      <c r="B2895" s="7">
        <v>5</v>
      </c>
      <c r="C2895" s="7" t="s">
        <v>656</v>
      </c>
      <c r="D2895" s="7"/>
      <c r="E2895" s="7"/>
      <c r="F2895" s="7">
        <v>75</v>
      </c>
      <c r="G2895" s="7"/>
      <c r="H2895" s="7" t="s">
        <v>62</v>
      </c>
    </row>
    <row r="2896" ht="18.75" spans="1:8">
      <c r="A2896" s="7" t="s">
        <v>9</v>
      </c>
      <c r="B2896" s="7">
        <v>5</v>
      </c>
      <c r="C2896" s="7" t="s">
        <v>656</v>
      </c>
      <c r="D2896" s="7"/>
      <c r="E2896" s="7"/>
      <c r="F2896" s="7">
        <v>75</v>
      </c>
      <c r="G2896" s="7"/>
      <c r="H2896" s="7" t="s">
        <v>175</v>
      </c>
    </row>
    <row r="2897" ht="18.75" spans="1:8">
      <c r="A2897" s="7" t="s">
        <v>9</v>
      </c>
      <c r="B2897" s="7">
        <v>5</v>
      </c>
      <c r="C2897" s="7" t="s">
        <v>656</v>
      </c>
      <c r="D2897" s="7"/>
      <c r="E2897" s="7"/>
      <c r="F2897" s="7">
        <v>75</v>
      </c>
      <c r="G2897" s="7"/>
      <c r="H2897" s="7" t="s">
        <v>270</v>
      </c>
    </row>
    <row r="2898" ht="37.5" spans="1:8">
      <c r="A2898" s="7" t="s">
        <v>9</v>
      </c>
      <c r="B2898" s="7">
        <v>5</v>
      </c>
      <c r="C2898" s="7" t="s">
        <v>656</v>
      </c>
      <c r="D2898" s="7"/>
      <c r="E2898" s="7"/>
      <c r="F2898" s="7">
        <v>75</v>
      </c>
      <c r="G2898" s="7"/>
      <c r="H2898" s="7" t="s">
        <v>165</v>
      </c>
    </row>
    <row r="2899" ht="37.5" spans="1:8">
      <c r="A2899" s="7" t="s">
        <v>9</v>
      </c>
      <c r="B2899" s="7">
        <v>5</v>
      </c>
      <c r="C2899" s="7" t="s">
        <v>656</v>
      </c>
      <c r="D2899" s="7"/>
      <c r="E2899" s="7"/>
      <c r="F2899" s="7">
        <v>75</v>
      </c>
      <c r="G2899" s="7"/>
      <c r="H2899" s="7" t="s">
        <v>166</v>
      </c>
    </row>
    <row r="2900" ht="56.25" spans="1:8">
      <c r="A2900" s="8" t="s">
        <v>9</v>
      </c>
      <c r="B2900" s="8">
        <v>6</v>
      </c>
      <c r="C2900" s="8" t="s">
        <v>656</v>
      </c>
      <c r="D2900" s="8" t="s">
        <v>657</v>
      </c>
      <c r="E2900" s="8"/>
      <c r="F2900" s="8">
        <v>75</v>
      </c>
      <c r="G2900" s="8"/>
      <c r="H2900" s="8" t="s">
        <v>57</v>
      </c>
    </row>
    <row r="2901" ht="56.25" spans="1:8">
      <c r="A2901" s="8" t="s">
        <v>9</v>
      </c>
      <c r="B2901" s="8">
        <v>6</v>
      </c>
      <c r="C2901" s="8" t="s">
        <v>656</v>
      </c>
      <c r="D2901" s="8" t="s">
        <v>658</v>
      </c>
      <c r="E2901" s="8"/>
      <c r="F2901" s="8">
        <v>110</v>
      </c>
      <c r="G2901" s="8"/>
      <c r="H2901" s="8" t="s">
        <v>57</v>
      </c>
    </row>
    <row r="2902" ht="18.75" spans="1:8">
      <c r="A2902" s="7" t="s">
        <v>9</v>
      </c>
      <c r="B2902" s="7">
        <v>6</v>
      </c>
      <c r="C2902" s="7" t="s">
        <v>656</v>
      </c>
      <c r="D2902" s="7" t="s">
        <v>657</v>
      </c>
      <c r="E2902" s="7"/>
      <c r="F2902" s="7">
        <v>75</v>
      </c>
      <c r="G2902" s="7"/>
      <c r="H2902" s="7" t="s">
        <v>58</v>
      </c>
    </row>
    <row r="2903" ht="18.75" spans="1:8">
      <c r="A2903" s="7" t="s">
        <v>9</v>
      </c>
      <c r="B2903" s="7">
        <v>6</v>
      </c>
      <c r="C2903" s="7" t="s">
        <v>656</v>
      </c>
      <c r="D2903" s="7" t="s">
        <v>658</v>
      </c>
      <c r="E2903" s="7"/>
      <c r="F2903" s="7">
        <v>110</v>
      </c>
      <c r="G2903" s="7"/>
      <c r="H2903" s="7" t="s">
        <v>58</v>
      </c>
    </row>
    <row r="2904" ht="18.75" spans="1:8">
      <c r="A2904" s="7" t="s">
        <v>9</v>
      </c>
      <c r="B2904" s="7">
        <v>6</v>
      </c>
      <c r="C2904" s="7" t="s">
        <v>656</v>
      </c>
      <c r="D2904" s="7"/>
      <c r="E2904" s="7"/>
      <c r="F2904" s="7">
        <v>75</v>
      </c>
      <c r="G2904" s="7"/>
      <c r="H2904" s="7" t="s">
        <v>77</v>
      </c>
    </row>
    <row r="2905" ht="18.75" spans="1:8">
      <c r="A2905" s="7" t="s">
        <v>9</v>
      </c>
      <c r="B2905" s="7">
        <v>6</v>
      </c>
      <c r="C2905" s="7" t="s">
        <v>656</v>
      </c>
      <c r="D2905" s="7"/>
      <c r="E2905" s="7"/>
      <c r="F2905" s="7">
        <v>75</v>
      </c>
      <c r="G2905" s="7"/>
      <c r="H2905" s="7" t="s">
        <v>59</v>
      </c>
    </row>
    <row r="2906" ht="37.5" spans="1:8">
      <c r="A2906" s="7" t="s">
        <v>9</v>
      </c>
      <c r="B2906" s="7">
        <v>7</v>
      </c>
      <c r="C2906" s="7" t="s">
        <v>656</v>
      </c>
      <c r="D2906" s="7" t="s">
        <v>657</v>
      </c>
      <c r="E2906" s="7"/>
      <c r="F2906" s="7">
        <v>75</v>
      </c>
      <c r="G2906" s="7"/>
      <c r="H2906" s="7" t="s">
        <v>145</v>
      </c>
    </row>
    <row r="2907" ht="37.5" spans="1:8">
      <c r="A2907" s="7" t="s">
        <v>9</v>
      </c>
      <c r="B2907" s="7">
        <v>7</v>
      </c>
      <c r="C2907" s="7" t="s">
        <v>656</v>
      </c>
      <c r="D2907" s="7" t="s">
        <v>658</v>
      </c>
      <c r="E2907" s="7"/>
      <c r="F2907" s="7">
        <v>110</v>
      </c>
      <c r="G2907" s="7"/>
      <c r="H2907" s="7" t="s">
        <v>145</v>
      </c>
    </row>
    <row r="2908" ht="18.75" spans="1:8">
      <c r="A2908" s="7" t="s">
        <v>9</v>
      </c>
      <c r="B2908" s="7">
        <v>7</v>
      </c>
      <c r="C2908" s="7" t="s">
        <v>656</v>
      </c>
      <c r="D2908" s="7" t="s">
        <v>657</v>
      </c>
      <c r="E2908" s="7"/>
      <c r="F2908" s="7">
        <v>75</v>
      </c>
      <c r="G2908" s="7"/>
      <c r="H2908" s="7" t="s">
        <v>61</v>
      </c>
    </row>
    <row r="2909" ht="18.75" spans="1:8">
      <c r="A2909" s="7" t="s">
        <v>9</v>
      </c>
      <c r="B2909" s="7">
        <v>7</v>
      </c>
      <c r="C2909" s="7" t="s">
        <v>656</v>
      </c>
      <c r="D2909" s="7" t="s">
        <v>658</v>
      </c>
      <c r="E2909" s="7"/>
      <c r="F2909" s="7">
        <v>110</v>
      </c>
      <c r="G2909" s="7"/>
      <c r="H2909" s="7" t="s">
        <v>61</v>
      </c>
    </row>
    <row r="2910" ht="18.75" spans="1:8">
      <c r="A2910" s="7" t="s">
        <v>9</v>
      </c>
      <c r="B2910" s="7">
        <v>7</v>
      </c>
      <c r="C2910" s="7" t="s">
        <v>656</v>
      </c>
      <c r="D2910" s="7"/>
      <c r="E2910" s="7"/>
      <c r="F2910" s="7">
        <v>75</v>
      </c>
      <c r="G2910" s="7"/>
      <c r="H2910" s="7" t="s">
        <v>63</v>
      </c>
    </row>
    <row r="2911" ht="18.75" spans="1:8">
      <c r="A2911" s="7" t="s">
        <v>9</v>
      </c>
      <c r="B2911" s="7">
        <v>7</v>
      </c>
      <c r="C2911" s="7" t="s">
        <v>656</v>
      </c>
      <c r="D2911" s="7"/>
      <c r="E2911" s="7"/>
      <c r="F2911" s="7">
        <v>75</v>
      </c>
      <c r="G2911" s="7"/>
      <c r="H2911" s="7" t="s">
        <v>64</v>
      </c>
    </row>
    <row r="2912" ht="18.75" spans="1:8">
      <c r="A2912" s="7" t="s">
        <v>9</v>
      </c>
      <c r="B2912" s="7">
        <v>7</v>
      </c>
      <c r="C2912" s="7" t="s">
        <v>656</v>
      </c>
      <c r="D2912" s="7" t="s">
        <v>657</v>
      </c>
      <c r="E2912" s="7"/>
      <c r="F2912" s="7">
        <v>75</v>
      </c>
      <c r="G2912" s="7"/>
      <c r="H2912" s="7" t="s">
        <v>65</v>
      </c>
    </row>
    <row r="2913" ht="18.75" spans="1:8">
      <c r="A2913" s="7" t="s">
        <v>9</v>
      </c>
      <c r="B2913" s="7">
        <v>7</v>
      </c>
      <c r="C2913" s="7" t="s">
        <v>656</v>
      </c>
      <c r="D2913" s="7" t="s">
        <v>658</v>
      </c>
      <c r="E2913" s="7"/>
      <c r="F2913" s="7">
        <v>110</v>
      </c>
      <c r="G2913" s="7"/>
      <c r="H2913" s="7" t="s">
        <v>65</v>
      </c>
    </row>
    <row r="2914" ht="18.75" spans="1:8">
      <c r="A2914" s="7" t="s">
        <v>9</v>
      </c>
      <c r="B2914" s="7">
        <v>7</v>
      </c>
      <c r="C2914" s="7" t="s">
        <v>656</v>
      </c>
      <c r="D2914" s="7" t="s">
        <v>657</v>
      </c>
      <c r="E2914" s="7"/>
      <c r="F2914" s="7">
        <v>75</v>
      </c>
      <c r="G2914" s="7"/>
      <c r="H2914" s="7" t="s">
        <v>66</v>
      </c>
    </row>
    <row r="2915" ht="18.75" spans="1:8">
      <c r="A2915" s="7" t="s">
        <v>9</v>
      </c>
      <c r="B2915" s="7">
        <v>7</v>
      </c>
      <c r="C2915" s="7" t="s">
        <v>656</v>
      </c>
      <c r="D2915" s="7" t="s">
        <v>658</v>
      </c>
      <c r="E2915" s="7"/>
      <c r="F2915" s="7">
        <v>110</v>
      </c>
      <c r="G2915" s="7"/>
      <c r="H2915" s="7" t="s">
        <v>66</v>
      </c>
    </row>
    <row r="2916" ht="18.75" spans="1:8">
      <c r="A2916" s="7" t="s">
        <v>9</v>
      </c>
      <c r="B2916" s="7">
        <v>7</v>
      </c>
      <c r="C2916" s="7" t="s">
        <v>656</v>
      </c>
      <c r="D2916" s="7" t="s">
        <v>657</v>
      </c>
      <c r="E2916" s="7"/>
      <c r="F2916" s="7">
        <v>75</v>
      </c>
      <c r="G2916" s="7"/>
      <c r="H2916" s="7" t="s">
        <v>67</v>
      </c>
    </row>
    <row r="2917" ht="18.75" spans="1:8">
      <c r="A2917" s="7" t="s">
        <v>9</v>
      </c>
      <c r="B2917" s="7">
        <v>7</v>
      </c>
      <c r="C2917" s="7" t="s">
        <v>656</v>
      </c>
      <c r="D2917" s="7" t="s">
        <v>658</v>
      </c>
      <c r="E2917" s="7"/>
      <c r="F2917" s="7">
        <v>110</v>
      </c>
      <c r="G2917" s="7"/>
      <c r="H2917" s="7" t="s">
        <v>67</v>
      </c>
    </row>
    <row r="2918" ht="18.75" spans="1:8">
      <c r="A2918" s="7" t="s">
        <v>9</v>
      </c>
      <c r="B2918" s="7">
        <v>7</v>
      </c>
      <c r="C2918" s="7" t="s">
        <v>656</v>
      </c>
      <c r="D2918" s="7" t="s">
        <v>657</v>
      </c>
      <c r="E2918" s="7"/>
      <c r="F2918" s="7">
        <v>75</v>
      </c>
      <c r="G2918" s="7"/>
      <c r="H2918" s="7" t="s">
        <v>177</v>
      </c>
    </row>
    <row r="2919" ht="18.75" spans="1:8">
      <c r="A2919" s="7" t="s">
        <v>9</v>
      </c>
      <c r="B2919" s="7">
        <v>7</v>
      </c>
      <c r="C2919" s="7" t="s">
        <v>656</v>
      </c>
      <c r="D2919" s="7" t="s">
        <v>658</v>
      </c>
      <c r="E2919" s="7"/>
      <c r="F2919" s="7">
        <v>110</v>
      </c>
      <c r="G2919" s="7"/>
      <c r="H2919" s="7" t="s">
        <v>177</v>
      </c>
    </row>
    <row r="2920" ht="18.75" spans="1:8">
      <c r="A2920" s="7" t="s">
        <v>9</v>
      </c>
      <c r="B2920" s="7">
        <v>7</v>
      </c>
      <c r="C2920" s="7" t="s">
        <v>656</v>
      </c>
      <c r="D2920" s="7" t="s">
        <v>657</v>
      </c>
      <c r="E2920" s="7"/>
      <c r="F2920" s="7">
        <v>75</v>
      </c>
      <c r="G2920" s="7"/>
      <c r="H2920" s="7" t="s">
        <v>73</v>
      </c>
    </row>
    <row r="2921" ht="37.5" spans="1:8">
      <c r="A2921" s="7" t="s">
        <v>9</v>
      </c>
      <c r="B2921" s="7">
        <v>7</v>
      </c>
      <c r="C2921" s="7" t="s">
        <v>656</v>
      </c>
      <c r="D2921" s="7" t="s">
        <v>659</v>
      </c>
      <c r="E2921" s="7"/>
      <c r="F2921" s="7">
        <v>75</v>
      </c>
      <c r="G2921" s="7"/>
      <c r="H2921" s="7" t="s">
        <v>66</v>
      </c>
    </row>
    <row r="2922" ht="18.75" spans="1:8">
      <c r="A2922" s="7" t="s">
        <v>9</v>
      </c>
      <c r="B2922" s="7">
        <v>7</v>
      </c>
      <c r="C2922" s="7" t="s">
        <v>656</v>
      </c>
      <c r="D2922" s="7"/>
      <c r="E2922" s="7"/>
      <c r="F2922" s="7">
        <v>75</v>
      </c>
      <c r="G2922" s="7"/>
      <c r="H2922" s="7" t="s">
        <v>26</v>
      </c>
    </row>
    <row r="2923" ht="18.75" spans="1:8">
      <c r="A2923" s="7" t="s">
        <v>9</v>
      </c>
      <c r="B2923" s="7">
        <v>7</v>
      </c>
      <c r="C2923" s="7" t="s">
        <v>656</v>
      </c>
      <c r="D2923" s="7"/>
      <c r="E2923" s="7"/>
      <c r="F2923" s="7">
        <v>75</v>
      </c>
      <c r="G2923" s="7"/>
      <c r="H2923" s="7" t="s">
        <v>179</v>
      </c>
    </row>
    <row r="2924" ht="18.75" spans="1:8">
      <c r="A2924" s="7" t="s">
        <v>9</v>
      </c>
      <c r="B2924" s="7">
        <v>7</v>
      </c>
      <c r="C2924" s="7" t="s">
        <v>656</v>
      </c>
      <c r="D2924" s="7"/>
      <c r="E2924" s="7"/>
      <c r="F2924" s="7">
        <v>75</v>
      </c>
      <c r="G2924" s="7"/>
      <c r="H2924" s="7" t="s">
        <v>151</v>
      </c>
    </row>
    <row r="2925" ht="18.75" spans="1:8">
      <c r="A2925" s="7" t="s">
        <v>9</v>
      </c>
      <c r="B2925" s="7">
        <v>7</v>
      </c>
      <c r="C2925" s="7" t="s">
        <v>656</v>
      </c>
      <c r="D2925" s="7" t="s">
        <v>657</v>
      </c>
      <c r="E2925" s="7"/>
      <c r="F2925" s="7">
        <v>75</v>
      </c>
      <c r="G2925" s="7"/>
      <c r="H2925" s="7" t="s">
        <v>108</v>
      </c>
    </row>
    <row r="2926" ht="18.75" spans="1:8">
      <c r="A2926" s="7" t="s">
        <v>9</v>
      </c>
      <c r="B2926" s="7">
        <v>7</v>
      </c>
      <c r="C2926" s="7" t="s">
        <v>656</v>
      </c>
      <c r="D2926" s="7" t="s">
        <v>658</v>
      </c>
      <c r="E2926" s="7"/>
      <c r="F2926" s="7">
        <v>110</v>
      </c>
      <c r="G2926" s="7"/>
      <c r="H2926" s="7" t="s">
        <v>108</v>
      </c>
    </row>
    <row r="2927" ht="18.75" spans="1:8">
      <c r="A2927" s="7" t="s">
        <v>9</v>
      </c>
      <c r="B2927" s="7">
        <v>7</v>
      </c>
      <c r="C2927" s="7" t="s">
        <v>656</v>
      </c>
      <c r="D2927" s="7" t="s">
        <v>657</v>
      </c>
      <c r="E2927" s="7"/>
      <c r="F2927" s="7">
        <v>75</v>
      </c>
      <c r="G2927" s="7"/>
      <c r="H2927" s="7" t="s">
        <v>109</v>
      </c>
    </row>
    <row r="2928" ht="18.75" spans="1:8">
      <c r="A2928" s="7" t="s">
        <v>9</v>
      </c>
      <c r="B2928" s="7">
        <v>7</v>
      </c>
      <c r="C2928" s="7" t="s">
        <v>656</v>
      </c>
      <c r="D2928" s="7" t="s">
        <v>658</v>
      </c>
      <c r="E2928" s="7"/>
      <c r="F2928" s="7">
        <v>110</v>
      </c>
      <c r="G2928" s="7"/>
      <c r="H2928" s="7" t="s">
        <v>109</v>
      </c>
    </row>
    <row r="2929" ht="18.75" spans="1:8">
      <c r="A2929" s="7" t="s">
        <v>9</v>
      </c>
      <c r="B2929" s="7">
        <v>7</v>
      </c>
      <c r="C2929" s="7" t="s">
        <v>656</v>
      </c>
      <c r="D2929" s="7"/>
      <c r="E2929" s="7"/>
      <c r="F2929" s="7">
        <v>75</v>
      </c>
      <c r="G2929" s="7"/>
      <c r="H2929" s="7" t="s">
        <v>85</v>
      </c>
    </row>
    <row r="2930" ht="18.75" spans="1:8">
      <c r="A2930" s="7" t="s">
        <v>9</v>
      </c>
      <c r="B2930" s="7">
        <v>8</v>
      </c>
      <c r="C2930" s="7" t="s">
        <v>656</v>
      </c>
      <c r="D2930" s="7" t="s">
        <v>657</v>
      </c>
      <c r="E2930" s="7"/>
      <c r="F2930" s="7">
        <v>75</v>
      </c>
      <c r="G2930" s="7"/>
      <c r="H2930" s="7" t="s">
        <v>76</v>
      </c>
    </row>
    <row r="2931" ht="18.75" spans="1:8">
      <c r="A2931" s="7" t="s">
        <v>9</v>
      </c>
      <c r="B2931" s="7">
        <v>8</v>
      </c>
      <c r="C2931" s="7" t="s">
        <v>656</v>
      </c>
      <c r="D2931" s="7" t="s">
        <v>658</v>
      </c>
      <c r="E2931" s="7"/>
      <c r="F2931" s="7">
        <v>110</v>
      </c>
      <c r="G2931" s="7"/>
      <c r="H2931" s="7" t="s">
        <v>76</v>
      </c>
    </row>
    <row r="2932" ht="18.75" spans="1:8">
      <c r="A2932" s="7" t="s">
        <v>9</v>
      </c>
      <c r="B2932" s="7">
        <v>8</v>
      </c>
      <c r="C2932" s="7" t="s">
        <v>656</v>
      </c>
      <c r="D2932" s="7" t="s">
        <v>657</v>
      </c>
      <c r="E2932" s="7"/>
      <c r="F2932" s="7">
        <v>75</v>
      </c>
      <c r="G2932" s="7"/>
      <c r="H2932" s="7" t="s">
        <v>71</v>
      </c>
    </row>
    <row r="2933" ht="18.75" spans="1:8">
      <c r="A2933" s="7" t="s">
        <v>9</v>
      </c>
      <c r="B2933" s="7">
        <v>8</v>
      </c>
      <c r="C2933" s="7" t="s">
        <v>656</v>
      </c>
      <c r="D2933" s="7" t="s">
        <v>658</v>
      </c>
      <c r="E2933" s="7"/>
      <c r="F2933" s="7">
        <v>110</v>
      </c>
      <c r="G2933" s="7"/>
      <c r="H2933" s="7" t="s">
        <v>71</v>
      </c>
    </row>
    <row r="2934" ht="18.75" spans="1:8">
      <c r="A2934" s="7" t="s">
        <v>9</v>
      </c>
      <c r="B2934" s="7">
        <v>8</v>
      </c>
      <c r="C2934" s="7" t="s">
        <v>656</v>
      </c>
      <c r="D2934" s="7" t="s">
        <v>657</v>
      </c>
      <c r="E2934" s="7"/>
      <c r="F2934" s="7">
        <v>75</v>
      </c>
      <c r="G2934" s="7"/>
      <c r="H2934" s="7" t="s">
        <v>77</v>
      </c>
    </row>
    <row r="2935" ht="18.75" spans="1:8">
      <c r="A2935" s="7" t="s">
        <v>9</v>
      </c>
      <c r="B2935" s="7">
        <v>8</v>
      </c>
      <c r="C2935" s="7" t="s">
        <v>656</v>
      </c>
      <c r="D2935" s="7" t="s">
        <v>658</v>
      </c>
      <c r="E2935" s="7"/>
      <c r="F2935" s="7">
        <v>110</v>
      </c>
      <c r="G2935" s="7"/>
      <c r="H2935" s="7" t="s">
        <v>77</v>
      </c>
    </row>
    <row r="2936" ht="18.75" spans="1:8">
      <c r="A2936" s="7" t="s">
        <v>9</v>
      </c>
      <c r="B2936" s="7">
        <v>8</v>
      </c>
      <c r="C2936" s="7" t="s">
        <v>656</v>
      </c>
      <c r="D2936" s="7" t="s">
        <v>657</v>
      </c>
      <c r="E2936" s="7"/>
      <c r="F2936" s="7">
        <v>75</v>
      </c>
      <c r="G2936" s="7"/>
      <c r="H2936" s="7" t="s">
        <v>68</v>
      </c>
    </row>
    <row r="2937" ht="18.75" spans="1:8">
      <c r="A2937" s="7" t="s">
        <v>9</v>
      </c>
      <c r="B2937" s="7">
        <v>8</v>
      </c>
      <c r="C2937" s="7" t="s">
        <v>656</v>
      </c>
      <c r="D2937" s="7" t="s">
        <v>658</v>
      </c>
      <c r="E2937" s="7"/>
      <c r="F2937" s="7">
        <v>110</v>
      </c>
      <c r="G2937" s="7"/>
      <c r="H2937" s="7" t="s">
        <v>68</v>
      </c>
    </row>
    <row r="2938" ht="18.75" spans="1:8">
      <c r="A2938" s="7" t="s">
        <v>9</v>
      </c>
      <c r="B2938" s="7">
        <v>8</v>
      </c>
      <c r="C2938" s="7" t="s">
        <v>656</v>
      </c>
      <c r="D2938" s="7"/>
      <c r="E2938" s="7"/>
      <c r="F2938" s="7">
        <v>75</v>
      </c>
      <c r="G2938" s="7"/>
      <c r="H2938" s="7" t="s">
        <v>59</v>
      </c>
    </row>
    <row r="2939" ht="18.75" spans="1:8">
      <c r="A2939" s="7" t="s">
        <v>9</v>
      </c>
      <c r="B2939" s="7">
        <v>8</v>
      </c>
      <c r="C2939" s="7" t="s">
        <v>656</v>
      </c>
      <c r="D2939" s="7"/>
      <c r="E2939" s="7"/>
      <c r="F2939" s="7">
        <v>75</v>
      </c>
      <c r="G2939" s="7"/>
      <c r="H2939" s="7" t="s">
        <v>63</v>
      </c>
    </row>
    <row r="2940" ht="18.75" spans="1:8">
      <c r="A2940" s="7" t="s">
        <v>9</v>
      </c>
      <c r="B2940" s="7">
        <v>8</v>
      </c>
      <c r="C2940" s="7" t="s">
        <v>656</v>
      </c>
      <c r="D2940" s="7" t="s">
        <v>657</v>
      </c>
      <c r="E2940" s="7"/>
      <c r="F2940" s="7">
        <v>75</v>
      </c>
      <c r="G2940" s="7"/>
      <c r="H2940" s="7" t="s">
        <v>49</v>
      </c>
    </row>
    <row r="2941" ht="18.75" spans="1:8">
      <c r="A2941" s="7" t="s">
        <v>9</v>
      </c>
      <c r="B2941" s="7">
        <v>8</v>
      </c>
      <c r="C2941" s="7" t="s">
        <v>656</v>
      </c>
      <c r="D2941" s="7" t="s">
        <v>658</v>
      </c>
      <c r="E2941" s="7"/>
      <c r="F2941" s="7">
        <v>110</v>
      </c>
      <c r="G2941" s="7"/>
      <c r="H2941" s="7" t="s">
        <v>49</v>
      </c>
    </row>
    <row r="2942" ht="18.75" spans="1:8">
      <c r="A2942" s="7" t="s">
        <v>9</v>
      </c>
      <c r="B2942" s="7">
        <v>8</v>
      </c>
      <c r="C2942" s="7" t="s">
        <v>656</v>
      </c>
      <c r="D2942" s="7" t="s">
        <v>657</v>
      </c>
      <c r="E2942" s="7"/>
      <c r="F2942" s="7">
        <v>75</v>
      </c>
      <c r="G2942" s="7"/>
      <c r="H2942" s="7" t="s">
        <v>178</v>
      </c>
    </row>
    <row r="2943" ht="18.75" spans="1:8">
      <c r="A2943" s="7" t="s">
        <v>9</v>
      </c>
      <c r="B2943" s="7">
        <v>8</v>
      </c>
      <c r="C2943" s="7" t="s">
        <v>656</v>
      </c>
      <c r="D2943" s="7" t="s">
        <v>658</v>
      </c>
      <c r="E2943" s="7"/>
      <c r="F2943" s="7">
        <v>110</v>
      </c>
      <c r="G2943" s="7"/>
      <c r="H2943" s="7" t="s">
        <v>178</v>
      </c>
    </row>
    <row r="2944" ht="18.75" spans="1:8">
      <c r="A2944" s="7" t="s">
        <v>9</v>
      </c>
      <c r="B2944" s="7">
        <v>8</v>
      </c>
      <c r="C2944" s="7" t="s">
        <v>656</v>
      </c>
      <c r="D2944" s="7"/>
      <c r="E2944" s="7"/>
      <c r="F2944" s="7">
        <v>75</v>
      </c>
      <c r="G2944" s="7"/>
      <c r="H2944" s="7" t="s">
        <v>69</v>
      </c>
    </row>
    <row r="2945" ht="18.75" spans="1:8">
      <c r="A2945" s="7" t="s">
        <v>9</v>
      </c>
      <c r="B2945" s="7">
        <v>8</v>
      </c>
      <c r="C2945" s="7" t="s">
        <v>656</v>
      </c>
      <c r="D2945" s="7"/>
      <c r="E2945" s="7"/>
      <c r="F2945" s="7">
        <v>75</v>
      </c>
      <c r="G2945" s="7"/>
      <c r="H2945" s="7" t="s">
        <v>76</v>
      </c>
    </row>
    <row r="2946" ht="18.75" spans="1:8">
      <c r="A2946" s="7" t="s">
        <v>9</v>
      </c>
      <c r="B2946" s="7">
        <v>8</v>
      </c>
      <c r="C2946" s="7" t="s">
        <v>656</v>
      </c>
      <c r="D2946" s="7"/>
      <c r="E2946" s="7"/>
      <c r="F2946" s="7">
        <v>75</v>
      </c>
      <c r="G2946" s="7"/>
      <c r="H2946" s="7" t="s">
        <v>170</v>
      </c>
    </row>
    <row r="2947" ht="18.75" spans="1:8">
      <c r="A2947" s="7" t="s">
        <v>9</v>
      </c>
      <c r="B2947" s="7">
        <v>8</v>
      </c>
      <c r="C2947" s="7" t="s">
        <v>656</v>
      </c>
      <c r="D2947" s="7"/>
      <c r="E2947" s="7"/>
      <c r="F2947" s="7">
        <v>75</v>
      </c>
      <c r="G2947" s="7"/>
      <c r="H2947" s="7" t="s">
        <v>26</v>
      </c>
    </row>
    <row r="2948" ht="18.75" spans="1:8">
      <c r="A2948" s="7" t="s">
        <v>9</v>
      </c>
      <c r="B2948" s="7">
        <v>8</v>
      </c>
      <c r="C2948" s="7" t="s">
        <v>656</v>
      </c>
      <c r="D2948" s="7"/>
      <c r="E2948" s="7"/>
      <c r="F2948" s="7">
        <v>75</v>
      </c>
      <c r="G2948" s="7"/>
      <c r="H2948" s="7" t="s">
        <v>86</v>
      </c>
    </row>
    <row r="2949" ht="18.75" spans="1:8">
      <c r="A2949" s="7" t="s">
        <v>9</v>
      </c>
      <c r="B2949" s="7">
        <v>9</v>
      </c>
      <c r="C2949" s="7" t="s">
        <v>656</v>
      </c>
      <c r="D2949" s="7" t="s">
        <v>657</v>
      </c>
      <c r="E2949" s="7"/>
      <c r="F2949" s="7">
        <v>75</v>
      </c>
      <c r="G2949" s="7"/>
      <c r="H2949" s="7" t="s">
        <v>72</v>
      </c>
    </row>
    <row r="2950" ht="18.75" spans="1:8">
      <c r="A2950" s="7" t="s">
        <v>9</v>
      </c>
      <c r="B2950" s="7">
        <v>9</v>
      </c>
      <c r="C2950" s="7" t="s">
        <v>656</v>
      </c>
      <c r="D2950" s="7" t="s">
        <v>658</v>
      </c>
      <c r="E2950" s="7"/>
      <c r="F2950" s="7">
        <v>110</v>
      </c>
      <c r="G2950" s="7"/>
      <c r="H2950" s="7" t="s">
        <v>72</v>
      </c>
    </row>
    <row r="2951" ht="18.75" spans="1:8">
      <c r="A2951" s="7" t="s">
        <v>9</v>
      </c>
      <c r="B2951" s="7">
        <v>9</v>
      </c>
      <c r="C2951" s="7" t="s">
        <v>656</v>
      </c>
      <c r="D2951" s="7"/>
      <c r="E2951" s="7"/>
      <c r="F2951" s="7">
        <v>110</v>
      </c>
      <c r="G2951" s="7"/>
      <c r="H2951" s="7" t="s">
        <v>79</v>
      </c>
    </row>
    <row r="2952" ht="18.75" spans="1:8">
      <c r="A2952" s="7" t="s">
        <v>9</v>
      </c>
      <c r="B2952" s="7">
        <v>9</v>
      </c>
      <c r="C2952" s="7" t="s">
        <v>656</v>
      </c>
      <c r="D2952" s="7"/>
      <c r="E2952" s="7"/>
      <c r="F2952" s="7">
        <v>75</v>
      </c>
      <c r="G2952" s="7"/>
      <c r="H2952" s="7" t="s">
        <v>79</v>
      </c>
    </row>
    <row r="2953" ht="18.75" spans="1:8">
      <c r="A2953" s="7" t="s">
        <v>9</v>
      </c>
      <c r="B2953" s="7">
        <v>9</v>
      </c>
      <c r="C2953" s="7" t="s">
        <v>656</v>
      </c>
      <c r="D2953" s="7"/>
      <c r="E2953" s="7"/>
      <c r="F2953" s="7">
        <v>75</v>
      </c>
      <c r="G2953" s="7"/>
      <c r="H2953" s="7" t="s">
        <v>150</v>
      </c>
    </row>
    <row r="2954" ht="18.75" spans="1:8">
      <c r="A2954" s="7" t="s">
        <v>9</v>
      </c>
      <c r="B2954" s="7">
        <v>9</v>
      </c>
      <c r="C2954" s="7" t="s">
        <v>656</v>
      </c>
      <c r="D2954" s="7"/>
      <c r="E2954" s="7"/>
      <c r="F2954" s="7">
        <v>75</v>
      </c>
      <c r="G2954" s="7"/>
      <c r="H2954" s="7" t="s">
        <v>153</v>
      </c>
    </row>
    <row r="2955" ht="18.75" spans="1:8">
      <c r="A2955" s="7" t="s">
        <v>9</v>
      </c>
      <c r="B2955" s="7">
        <v>9</v>
      </c>
      <c r="C2955" s="7" t="s">
        <v>656</v>
      </c>
      <c r="D2955" s="7"/>
      <c r="E2955" s="7"/>
      <c r="F2955" s="7">
        <v>75</v>
      </c>
      <c r="G2955" s="7"/>
      <c r="H2955" s="7" t="s">
        <v>154</v>
      </c>
    </row>
    <row r="2956" ht="18.75" spans="1:8">
      <c r="A2956" s="7" t="s">
        <v>9</v>
      </c>
      <c r="B2956" s="7">
        <v>9</v>
      </c>
      <c r="C2956" s="7" t="s">
        <v>656</v>
      </c>
      <c r="D2956" s="7"/>
      <c r="E2956" s="7"/>
      <c r="F2956" s="7">
        <v>75</v>
      </c>
      <c r="G2956" s="7"/>
      <c r="H2956" s="7" t="s">
        <v>34</v>
      </c>
    </row>
    <row r="2957" ht="18.75" spans="1:8">
      <c r="A2957" s="7" t="s">
        <v>9</v>
      </c>
      <c r="B2957" s="7">
        <v>10</v>
      </c>
      <c r="C2957" s="7" t="s">
        <v>656</v>
      </c>
      <c r="D2957" s="7"/>
      <c r="E2957" s="7"/>
      <c r="F2957" s="7">
        <v>75</v>
      </c>
      <c r="G2957" s="7"/>
      <c r="H2957" s="7" t="s">
        <v>69</v>
      </c>
    </row>
    <row r="2958" ht="18.75" spans="1:8">
      <c r="A2958" s="7" t="s">
        <v>9</v>
      </c>
      <c r="B2958" s="7">
        <v>10</v>
      </c>
      <c r="C2958" s="7" t="s">
        <v>656</v>
      </c>
      <c r="D2958" s="7"/>
      <c r="E2958" s="7"/>
      <c r="F2958" s="7">
        <v>75</v>
      </c>
      <c r="G2958" s="7"/>
      <c r="H2958" s="7" t="s">
        <v>149</v>
      </c>
    </row>
    <row r="2959" ht="18.75" spans="1:8">
      <c r="A2959" s="7" t="s">
        <v>9</v>
      </c>
      <c r="B2959" s="7">
        <v>10</v>
      </c>
      <c r="C2959" s="7" t="s">
        <v>656</v>
      </c>
      <c r="D2959" s="7"/>
      <c r="E2959" s="7"/>
      <c r="F2959" s="7">
        <v>75</v>
      </c>
      <c r="G2959" s="7"/>
      <c r="H2959" s="7" t="s">
        <v>180</v>
      </c>
    </row>
    <row r="2960" ht="18.75" spans="1:8">
      <c r="A2960" s="7" t="s">
        <v>9</v>
      </c>
      <c r="B2960" s="7">
        <v>10</v>
      </c>
      <c r="C2960" s="7" t="s">
        <v>656</v>
      </c>
      <c r="D2960" s="7"/>
      <c r="E2960" s="7"/>
      <c r="F2960" s="7">
        <v>75</v>
      </c>
      <c r="G2960" s="7"/>
      <c r="H2960" s="7" t="s">
        <v>152</v>
      </c>
    </row>
    <row r="2961" ht="18.75" spans="1:8">
      <c r="A2961" s="7" t="s">
        <v>9</v>
      </c>
      <c r="B2961" s="7">
        <v>11</v>
      </c>
      <c r="C2961" s="7" t="s">
        <v>656</v>
      </c>
      <c r="D2961" s="7"/>
      <c r="E2961" s="7"/>
      <c r="F2961" s="7">
        <v>75</v>
      </c>
      <c r="G2961" s="7"/>
      <c r="H2961" s="7" t="s">
        <v>81</v>
      </c>
    </row>
    <row r="2962" ht="18.75" spans="1:8">
      <c r="A2962" s="7" t="s">
        <v>9</v>
      </c>
      <c r="B2962" s="7">
        <v>11</v>
      </c>
      <c r="C2962" s="7" t="s">
        <v>656</v>
      </c>
      <c r="D2962" s="7"/>
      <c r="E2962" s="7"/>
      <c r="F2962" s="7">
        <v>75</v>
      </c>
      <c r="G2962" s="7"/>
      <c r="H2962" s="7" t="s">
        <v>76</v>
      </c>
    </row>
    <row r="2963" ht="18.75" spans="1:8">
      <c r="A2963" s="7" t="s">
        <v>9</v>
      </c>
      <c r="B2963" s="7">
        <v>11</v>
      </c>
      <c r="C2963" s="7" t="s">
        <v>656</v>
      </c>
      <c r="D2963" s="7"/>
      <c r="E2963" s="7"/>
      <c r="F2963" s="7">
        <v>75</v>
      </c>
      <c r="G2963" s="7"/>
      <c r="H2963" s="7" t="s">
        <v>82</v>
      </c>
    </row>
    <row r="2964" ht="18.75" spans="1:8">
      <c r="A2964" s="7" t="s">
        <v>9</v>
      </c>
      <c r="B2964" s="7">
        <v>12</v>
      </c>
      <c r="C2964" s="7" t="s">
        <v>656</v>
      </c>
      <c r="D2964" s="7"/>
      <c r="E2964" s="7"/>
      <c r="F2964" s="7">
        <v>75</v>
      </c>
      <c r="G2964" s="7"/>
      <c r="H2964" s="7" t="s">
        <v>83</v>
      </c>
    </row>
    <row r="2965" ht="18.75" spans="1:8">
      <c r="A2965" s="7" t="s">
        <v>9</v>
      </c>
      <c r="B2965" s="7">
        <v>12</v>
      </c>
      <c r="C2965" s="7" t="s">
        <v>656</v>
      </c>
      <c r="D2965" s="7"/>
      <c r="E2965" s="7"/>
      <c r="F2965" s="7">
        <v>75</v>
      </c>
      <c r="G2965" s="7"/>
      <c r="H2965" s="7" t="s">
        <v>82</v>
      </c>
    </row>
    <row r="2966" ht="18.75" spans="1:8">
      <c r="A2966" s="7" t="s">
        <v>9</v>
      </c>
      <c r="B2966" s="7">
        <v>12</v>
      </c>
      <c r="C2966" s="7" t="s">
        <v>656</v>
      </c>
      <c r="D2966" s="7"/>
      <c r="E2966" s="7"/>
      <c r="F2966" s="7">
        <v>75</v>
      </c>
      <c r="G2966" s="7"/>
      <c r="H2966" s="7" t="s">
        <v>84</v>
      </c>
    </row>
    <row r="2967" ht="18.75" spans="1:8">
      <c r="A2967" s="7" t="s">
        <v>9</v>
      </c>
      <c r="B2967" s="7">
        <v>6</v>
      </c>
      <c r="C2967" s="7" t="s">
        <v>660</v>
      </c>
      <c r="D2967" s="7"/>
      <c r="E2967" s="7"/>
      <c r="F2967" s="7">
        <v>75</v>
      </c>
      <c r="G2967" s="7"/>
      <c r="H2967" s="7" t="s">
        <v>50</v>
      </c>
    </row>
    <row r="2968" ht="18.75" spans="1:8">
      <c r="A2968" s="7" t="s">
        <v>9</v>
      </c>
      <c r="B2968" s="7">
        <v>7</v>
      </c>
      <c r="C2968" s="7" t="s">
        <v>660</v>
      </c>
      <c r="D2968" s="7" t="s">
        <v>657</v>
      </c>
      <c r="E2968" s="7"/>
      <c r="F2968" s="7">
        <v>75</v>
      </c>
      <c r="G2968" s="7"/>
      <c r="H2968" s="7" t="s">
        <v>176</v>
      </c>
    </row>
    <row r="2969" ht="18.75" spans="1:8">
      <c r="A2969" s="7" t="s">
        <v>9</v>
      </c>
      <c r="B2969" s="7">
        <v>8</v>
      </c>
      <c r="C2969" s="7" t="s">
        <v>660</v>
      </c>
      <c r="D2969" s="7" t="s">
        <v>657</v>
      </c>
      <c r="E2969" s="7"/>
      <c r="F2969" s="7">
        <v>75</v>
      </c>
      <c r="G2969" s="7"/>
      <c r="H2969" s="7" t="s">
        <v>71</v>
      </c>
    </row>
    <row r="2970" ht="18.75" spans="1:8">
      <c r="A2970" s="7" t="s">
        <v>9</v>
      </c>
      <c r="B2970" s="7">
        <v>8</v>
      </c>
      <c r="C2970" s="7" t="s">
        <v>660</v>
      </c>
      <c r="D2970" s="7" t="s">
        <v>657</v>
      </c>
      <c r="E2970" s="7"/>
      <c r="F2970" s="7">
        <v>75</v>
      </c>
      <c r="G2970" s="7"/>
      <c r="H2970" s="7" t="s">
        <v>50</v>
      </c>
    </row>
    <row r="2971" ht="18.75" spans="1:8">
      <c r="A2971" s="7" t="s">
        <v>9</v>
      </c>
      <c r="B2971" s="7">
        <v>8</v>
      </c>
      <c r="C2971" s="7" t="s">
        <v>660</v>
      </c>
      <c r="D2971" s="7" t="s">
        <v>658</v>
      </c>
      <c r="E2971" s="7"/>
      <c r="F2971" s="7">
        <v>110</v>
      </c>
      <c r="G2971" s="7"/>
      <c r="H2971" s="7" t="s">
        <v>50</v>
      </c>
    </row>
    <row r="2972" ht="18.75" spans="1:8">
      <c r="A2972" s="7" t="s">
        <v>9</v>
      </c>
      <c r="B2972" s="7">
        <v>8</v>
      </c>
      <c r="C2972" s="7" t="s">
        <v>660</v>
      </c>
      <c r="D2972" s="7" t="s">
        <v>657</v>
      </c>
      <c r="E2972" s="7"/>
      <c r="F2972" s="7">
        <v>75</v>
      </c>
      <c r="G2972" s="7"/>
      <c r="H2972" s="7" t="s">
        <v>51</v>
      </c>
    </row>
    <row r="2973" ht="18.75" spans="1:8">
      <c r="A2973" s="7" t="s">
        <v>9</v>
      </c>
      <c r="B2973" s="7">
        <v>8</v>
      </c>
      <c r="C2973" s="7" t="s">
        <v>660</v>
      </c>
      <c r="D2973" s="7" t="s">
        <v>658</v>
      </c>
      <c r="E2973" s="7"/>
      <c r="F2973" s="7">
        <v>110</v>
      </c>
      <c r="G2973" s="7"/>
      <c r="H2973" s="7" t="s">
        <v>51</v>
      </c>
    </row>
    <row r="2974" ht="18.75" spans="1:8">
      <c r="A2974" s="7" t="s">
        <v>9</v>
      </c>
      <c r="B2974" s="7">
        <v>9</v>
      </c>
      <c r="C2974" s="7" t="s">
        <v>660</v>
      </c>
      <c r="D2974" s="7" t="s">
        <v>657</v>
      </c>
      <c r="E2974" s="7"/>
      <c r="F2974" s="7">
        <v>75</v>
      </c>
      <c r="G2974" s="7"/>
      <c r="H2974" s="7" t="s">
        <v>50</v>
      </c>
    </row>
    <row r="2975" ht="18.75" spans="1:8">
      <c r="A2975" s="7" t="s">
        <v>9</v>
      </c>
      <c r="B2975" s="7">
        <v>9</v>
      </c>
      <c r="C2975" s="7" t="s">
        <v>660</v>
      </c>
      <c r="D2975" s="7" t="s">
        <v>658</v>
      </c>
      <c r="E2975" s="7"/>
      <c r="F2975" s="7">
        <v>110</v>
      </c>
      <c r="G2975" s="7"/>
      <c r="H2975" s="7" t="s">
        <v>50</v>
      </c>
    </row>
    <row r="2976" ht="18.75" spans="1:8">
      <c r="A2976" s="7" t="s">
        <v>9</v>
      </c>
      <c r="B2976" s="7">
        <v>6</v>
      </c>
      <c r="C2976" s="7" t="s">
        <v>661</v>
      </c>
      <c r="D2976" s="7"/>
      <c r="E2976" s="7"/>
      <c r="F2976" s="7">
        <v>75</v>
      </c>
      <c r="G2976" s="7"/>
      <c r="H2976" s="7" t="s">
        <v>69</v>
      </c>
    </row>
    <row r="2977" ht="18.75" spans="1:8">
      <c r="A2977" s="7" t="s">
        <v>9</v>
      </c>
      <c r="B2977" s="7">
        <v>7</v>
      </c>
      <c r="C2977" s="7" t="s">
        <v>661</v>
      </c>
      <c r="D2977" s="7"/>
      <c r="E2977" s="7"/>
      <c r="F2977" s="7">
        <v>75</v>
      </c>
      <c r="G2977" s="7"/>
      <c r="H2977" s="7" t="s">
        <v>147</v>
      </c>
    </row>
    <row r="2978" ht="18.75" spans="1:8">
      <c r="A2978" s="7" t="s">
        <v>9</v>
      </c>
      <c r="B2978" s="7">
        <v>7</v>
      </c>
      <c r="C2978" s="7" t="s">
        <v>661</v>
      </c>
      <c r="D2978" s="7"/>
      <c r="E2978" s="7"/>
      <c r="F2978" s="7">
        <v>75</v>
      </c>
      <c r="G2978" s="7"/>
      <c r="H2978" s="7" t="s">
        <v>64</v>
      </c>
    </row>
    <row r="2979" ht="18.75" spans="1:8">
      <c r="A2979" s="7" t="s">
        <v>9</v>
      </c>
      <c r="B2979" s="7">
        <v>5</v>
      </c>
      <c r="C2979" s="7" t="s">
        <v>662</v>
      </c>
      <c r="D2979" s="7"/>
      <c r="E2979" s="7"/>
      <c r="F2979" s="7">
        <v>75</v>
      </c>
      <c r="G2979" s="7"/>
      <c r="H2979" s="7" t="s">
        <v>71</v>
      </c>
    </row>
    <row r="2980" ht="37.5" spans="1:8">
      <c r="A2980" s="7" t="s">
        <v>9</v>
      </c>
      <c r="B2980" s="7">
        <v>7</v>
      </c>
      <c r="C2980" s="7" t="s">
        <v>662</v>
      </c>
      <c r="D2980" s="7" t="s">
        <v>657</v>
      </c>
      <c r="E2980" s="7"/>
      <c r="F2980" s="7">
        <v>75</v>
      </c>
      <c r="G2980" s="7"/>
      <c r="H2980" s="7" t="s">
        <v>174</v>
      </c>
    </row>
    <row r="2981" ht="37.5" spans="1:8">
      <c r="A2981" s="7" t="s">
        <v>9</v>
      </c>
      <c r="B2981" s="7">
        <v>7</v>
      </c>
      <c r="C2981" s="7" t="s">
        <v>662</v>
      </c>
      <c r="D2981" s="7" t="s">
        <v>658</v>
      </c>
      <c r="E2981" s="7"/>
      <c r="F2981" s="7">
        <v>110</v>
      </c>
      <c r="G2981" s="7"/>
      <c r="H2981" s="7" t="s">
        <v>174</v>
      </c>
    </row>
    <row r="2982" ht="18.75" spans="1:8">
      <c r="A2982" s="7" t="s">
        <v>9</v>
      </c>
      <c r="B2982" s="7">
        <v>7</v>
      </c>
      <c r="C2982" s="7" t="s">
        <v>662</v>
      </c>
      <c r="D2982" s="7" t="s">
        <v>657</v>
      </c>
      <c r="E2982" s="7"/>
      <c r="F2982" s="7">
        <v>75</v>
      </c>
      <c r="G2982" s="7"/>
      <c r="H2982" s="7" t="s">
        <v>76</v>
      </c>
    </row>
    <row r="2983" ht="18.75" spans="1:8">
      <c r="A2983" s="7" t="s">
        <v>9</v>
      </c>
      <c r="B2983" s="7">
        <v>8</v>
      </c>
      <c r="C2983" s="7" t="s">
        <v>662</v>
      </c>
      <c r="D2983" s="7" t="s">
        <v>657</v>
      </c>
      <c r="E2983" s="7"/>
      <c r="F2983" s="7">
        <v>75</v>
      </c>
      <c r="G2983" s="7"/>
      <c r="H2983" s="7" t="s">
        <v>69</v>
      </c>
    </row>
    <row r="2984" ht="18.75" spans="1:8">
      <c r="A2984" s="7" t="s">
        <v>9</v>
      </c>
      <c r="B2984" s="7">
        <v>8</v>
      </c>
      <c r="C2984" s="7" t="s">
        <v>662</v>
      </c>
      <c r="D2984" s="7" t="s">
        <v>657</v>
      </c>
      <c r="E2984" s="7"/>
      <c r="F2984" s="7">
        <v>75</v>
      </c>
      <c r="G2984" s="7"/>
      <c r="H2984" s="7" t="s">
        <v>76</v>
      </c>
    </row>
    <row r="2985" ht="18.75" spans="1:8">
      <c r="A2985" s="7" t="s">
        <v>9</v>
      </c>
      <c r="B2985" s="7">
        <v>8</v>
      </c>
      <c r="C2985" s="7" t="s">
        <v>662</v>
      </c>
      <c r="D2985" s="7" t="s">
        <v>658</v>
      </c>
      <c r="E2985" s="7"/>
      <c r="F2985" s="7">
        <v>110</v>
      </c>
      <c r="G2985" s="7"/>
      <c r="H2985" s="7" t="s">
        <v>76</v>
      </c>
    </row>
    <row r="2986" ht="18.75" spans="1:8">
      <c r="A2986" s="7" t="s">
        <v>9</v>
      </c>
      <c r="B2986" s="7">
        <v>8</v>
      </c>
      <c r="C2986" s="7" t="s">
        <v>662</v>
      </c>
      <c r="D2986" s="7" t="s">
        <v>658</v>
      </c>
      <c r="E2986" s="7"/>
      <c r="F2986" s="7">
        <v>110</v>
      </c>
      <c r="G2986" s="7"/>
      <c r="H2986" s="7" t="s">
        <v>69</v>
      </c>
    </row>
    <row r="2987" ht="37.5" spans="1:8">
      <c r="A2987" s="7" t="s">
        <v>9</v>
      </c>
      <c r="B2987" s="7">
        <v>13</v>
      </c>
      <c r="C2987" s="7" t="s">
        <v>663</v>
      </c>
      <c r="D2987" s="7"/>
      <c r="E2987" s="7"/>
      <c r="F2987" s="7">
        <v>470</v>
      </c>
      <c r="G2987" s="7"/>
      <c r="H2987" s="7" t="s">
        <v>17</v>
      </c>
    </row>
    <row r="2988" ht="37.5" spans="1:8">
      <c r="A2988" s="7" t="s">
        <v>9</v>
      </c>
      <c r="B2988" s="7">
        <v>14</v>
      </c>
      <c r="C2988" s="7" t="s">
        <v>663</v>
      </c>
      <c r="D2988" s="7"/>
      <c r="E2988" s="7"/>
      <c r="F2988" s="7">
        <v>470</v>
      </c>
      <c r="G2988" s="7"/>
      <c r="H2988" s="7" t="s">
        <v>17</v>
      </c>
    </row>
    <row r="2989" ht="37.5" spans="1:8">
      <c r="A2989" s="7" t="s">
        <v>9</v>
      </c>
      <c r="B2989" s="7">
        <v>16</v>
      </c>
      <c r="C2989" s="7" t="s">
        <v>663</v>
      </c>
      <c r="D2989" s="7"/>
      <c r="E2989" s="7"/>
      <c r="F2989" s="7">
        <v>470</v>
      </c>
      <c r="G2989" s="7"/>
      <c r="H2989" s="7" t="s">
        <v>17</v>
      </c>
    </row>
    <row r="2990" ht="75" spans="1:8">
      <c r="A2990" s="7" t="s">
        <v>9</v>
      </c>
      <c r="B2990" s="7">
        <v>7</v>
      </c>
      <c r="C2990" s="7" t="s">
        <v>664</v>
      </c>
      <c r="D2990" s="7" t="s">
        <v>665</v>
      </c>
      <c r="E2990" s="7"/>
      <c r="F2990" s="7">
        <v>1000</v>
      </c>
      <c r="G2990" s="7"/>
      <c r="H2990" s="7" t="s">
        <v>11</v>
      </c>
    </row>
    <row r="2991" ht="75" spans="1:8">
      <c r="A2991" s="7" t="s">
        <v>9</v>
      </c>
      <c r="B2991" s="7">
        <v>7</v>
      </c>
      <c r="C2991" s="7" t="s">
        <v>664</v>
      </c>
      <c r="D2991" s="7" t="s">
        <v>666</v>
      </c>
      <c r="E2991" s="7"/>
      <c r="F2991" s="7">
        <v>1000</v>
      </c>
      <c r="G2991" s="7"/>
      <c r="H2991" s="7" t="s">
        <v>11</v>
      </c>
    </row>
    <row r="2992" ht="37.5" spans="1:8">
      <c r="A2992" s="7" t="s">
        <v>9</v>
      </c>
      <c r="B2992" s="7">
        <v>7</v>
      </c>
      <c r="C2992" s="7" t="s">
        <v>664</v>
      </c>
      <c r="D2992" s="7" t="s">
        <v>667</v>
      </c>
      <c r="E2992" s="7"/>
      <c r="F2992" s="7">
        <v>1000</v>
      </c>
      <c r="G2992" s="7"/>
      <c r="H2992" s="7" t="s">
        <v>11</v>
      </c>
    </row>
    <row r="2993" ht="75" spans="1:8">
      <c r="A2993" s="7" t="s">
        <v>9</v>
      </c>
      <c r="B2993" s="7">
        <v>7</v>
      </c>
      <c r="C2993" s="7" t="s">
        <v>664</v>
      </c>
      <c r="D2993" s="7" t="s">
        <v>668</v>
      </c>
      <c r="E2993" s="7"/>
      <c r="F2993" s="7">
        <v>1000</v>
      </c>
      <c r="G2993" s="7"/>
      <c r="H2993" s="7" t="s">
        <v>11</v>
      </c>
    </row>
    <row r="2994" ht="75" spans="1:8">
      <c r="A2994" s="7" t="s">
        <v>9</v>
      </c>
      <c r="B2994" s="7">
        <v>7</v>
      </c>
      <c r="C2994" s="7" t="s">
        <v>664</v>
      </c>
      <c r="D2994" s="7" t="s">
        <v>669</v>
      </c>
      <c r="E2994" s="7"/>
      <c r="F2994" s="7">
        <v>1000</v>
      </c>
      <c r="G2994" s="7"/>
      <c r="H2994" s="7" t="s">
        <v>11</v>
      </c>
    </row>
    <row r="2995" ht="18.75" spans="1:8">
      <c r="A2995" s="7" t="s">
        <v>9</v>
      </c>
      <c r="B2995" s="7">
        <v>7</v>
      </c>
      <c r="C2995" s="7" t="s">
        <v>664</v>
      </c>
      <c r="D2995" s="7" t="s">
        <v>670</v>
      </c>
      <c r="E2995" s="7"/>
      <c r="F2995" s="7">
        <v>5000</v>
      </c>
      <c r="G2995" s="7"/>
      <c r="H2995" s="7" t="s">
        <v>11</v>
      </c>
    </row>
    <row r="2996" ht="37.5" spans="1:8">
      <c r="A2996" s="7" t="s">
        <v>9</v>
      </c>
      <c r="B2996" s="7">
        <v>7</v>
      </c>
      <c r="C2996" s="7" t="s">
        <v>664</v>
      </c>
      <c r="D2996" s="7" t="s">
        <v>671</v>
      </c>
      <c r="E2996" s="7"/>
      <c r="F2996" s="7">
        <v>1000</v>
      </c>
      <c r="G2996" s="7"/>
      <c r="H2996" s="7" t="s">
        <v>11</v>
      </c>
    </row>
    <row r="2997" ht="56.25" spans="1:8">
      <c r="A2997" s="7" t="s">
        <v>9</v>
      </c>
      <c r="B2997" s="7">
        <v>8</v>
      </c>
      <c r="C2997" s="7" t="s">
        <v>672</v>
      </c>
      <c r="D2997" s="7" t="s">
        <v>673</v>
      </c>
      <c r="E2997" s="7"/>
      <c r="F2997" s="7">
        <v>1200</v>
      </c>
      <c r="G2997" s="7"/>
      <c r="H2997" s="7">
        <v>1</v>
      </c>
    </row>
    <row r="2998" ht="56.25" spans="1:8">
      <c r="A2998" s="7" t="s">
        <v>9</v>
      </c>
      <c r="B2998" s="7">
        <v>8</v>
      </c>
      <c r="C2998" s="7" t="s">
        <v>672</v>
      </c>
      <c r="D2998" s="7" t="s">
        <v>673</v>
      </c>
      <c r="E2998" s="7"/>
      <c r="F2998" s="7">
        <v>800</v>
      </c>
      <c r="G2998" s="7"/>
      <c r="H2998" s="7">
        <v>1</v>
      </c>
    </row>
    <row r="2999" ht="112.5" spans="1:8">
      <c r="A2999" s="7" t="s">
        <v>9</v>
      </c>
      <c r="B2999" s="7">
        <v>8</v>
      </c>
      <c r="C2999" s="7" t="s">
        <v>672</v>
      </c>
      <c r="D2999" s="7" t="s">
        <v>674</v>
      </c>
      <c r="E2999" s="7"/>
      <c r="F2999" s="7">
        <v>600</v>
      </c>
      <c r="G2999" s="7"/>
      <c r="H2999" s="7">
        <v>1</v>
      </c>
    </row>
    <row r="3000" ht="112.5" spans="1:8">
      <c r="A3000" s="7" t="s">
        <v>9</v>
      </c>
      <c r="B3000" s="7">
        <v>8</v>
      </c>
      <c r="C3000" s="7" t="s">
        <v>672</v>
      </c>
      <c r="D3000" s="7" t="s">
        <v>674</v>
      </c>
      <c r="E3000" s="7"/>
      <c r="F3000" s="7">
        <v>1000</v>
      </c>
      <c r="G3000" s="7"/>
      <c r="H3000" s="7">
        <v>1</v>
      </c>
    </row>
    <row r="3001" ht="75" spans="1:8">
      <c r="A3001" s="7" t="s">
        <v>9</v>
      </c>
      <c r="B3001" s="7">
        <v>8</v>
      </c>
      <c r="C3001" s="7" t="s">
        <v>672</v>
      </c>
      <c r="D3001" s="7" t="s">
        <v>675</v>
      </c>
      <c r="E3001" s="7"/>
      <c r="F3001" s="7">
        <v>400</v>
      </c>
      <c r="G3001" s="7"/>
      <c r="H3001" s="7">
        <v>1</v>
      </c>
    </row>
    <row r="3002" ht="18.75" spans="1:8">
      <c r="A3002" s="7" t="s">
        <v>9</v>
      </c>
      <c r="B3002" s="7">
        <v>17</v>
      </c>
      <c r="C3002" s="7" t="s">
        <v>676</v>
      </c>
      <c r="D3002" s="7"/>
      <c r="E3002" s="7"/>
      <c r="F3002" s="7">
        <v>1200</v>
      </c>
      <c r="G3002" s="7"/>
      <c r="H3002" s="7" t="s">
        <v>29</v>
      </c>
    </row>
    <row r="3003" ht="18.75" spans="1:8">
      <c r="A3003" s="7" t="s">
        <v>9</v>
      </c>
      <c r="B3003" s="7">
        <v>18</v>
      </c>
      <c r="C3003" s="7" t="s">
        <v>676</v>
      </c>
      <c r="D3003" s="7"/>
      <c r="E3003" s="7"/>
      <c r="F3003" s="7">
        <v>1200</v>
      </c>
      <c r="G3003" s="7"/>
      <c r="H3003" s="7" t="s">
        <v>30</v>
      </c>
    </row>
    <row r="3004" ht="18.75" spans="1:8">
      <c r="A3004" s="7" t="s">
        <v>9</v>
      </c>
      <c r="B3004" s="7">
        <v>23</v>
      </c>
      <c r="C3004" s="7" t="s">
        <v>677</v>
      </c>
      <c r="D3004" s="7" t="s">
        <v>678</v>
      </c>
      <c r="E3004" s="7"/>
      <c r="F3004" s="7">
        <v>3000</v>
      </c>
      <c r="G3004" s="7"/>
      <c r="H3004" s="7" t="s">
        <v>29</v>
      </c>
    </row>
    <row r="3005" ht="37.5" spans="1:8">
      <c r="A3005" s="7" t="s">
        <v>9</v>
      </c>
      <c r="B3005" s="7">
        <v>11</v>
      </c>
      <c r="C3005" s="7" t="s">
        <v>679</v>
      </c>
      <c r="D3005" s="7" t="s">
        <v>353</v>
      </c>
      <c r="E3005" s="7"/>
      <c r="F3005" s="7">
        <v>250</v>
      </c>
      <c r="G3005" s="7"/>
      <c r="H3005" s="7" t="s">
        <v>89</v>
      </c>
    </row>
    <row r="3006" ht="37.5" spans="1:8">
      <c r="A3006" s="7" t="s">
        <v>9</v>
      </c>
      <c r="B3006" s="7">
        <v>11</v>
      </c>
      <c r="C3006" s="7" t="s">
        <v>679</v>
      </c>
      <c r="D3006" s="7" t="s">
        <v>563</v>
      </c>
      <c r="E3006" s="7"/>
      <c r="F3006" s="7">
        <v>220</v>
      </c>
      <c r="G3006" s="7"/>
      <c r="H3006" s="7" t="s">
        <v>89</v>
      </c>
    </row>
    <row r="3007" ht="37.5" spans="1:8">
      <c r="A3007" s="7" t="s">
        <v>9</v>
      </c>
      <c r="B3007" s="7">
        <v>11</v>
      </c>
      <c r="C3007" s="7" t="s">
        <v>679</v>
      </c>
      <c r="D3007" s="7" t="s">
        <v>680</v>
      </c>
      <c r="E3007" s="7"/>
      <c r="F3007" s="7">
        <v>580</v>
      </c>
      <c r="G3007" s="7"/>
      <c r="H3007" s="7" t="s">
        <v>89</v>
      </c>
    </row>
    <row r="3008" ht="37.5" spans="1:8">
      <c r="A3008" s="7" t="s">
        <v>9</v>
      </c>
      <c r="B3008" s="7">
        <v>11</v>
      </c>
      <c r="C3008" s="7" t="s">
        <v>681</v>
      </c>
      <c r="D3008" s="7" t="s">
        <v>353</v>
      </c>
      <c r="E3008" s="7"/>
      <c r="F3008" s="7">
        <v>250</v>
      </c>
      <c r="G3008" s="7"/>
      <c r="H3008" s="7" t="s">
        <v>88</v>
      </c>
    </row>
    <row r="3009" ht="37.5" spans="1:8">
      <c r="A3009" s="7" t="s">
        <v>9</v>
      </c>
      <c r="B3009" s="7">
        <v>11</v>
      </c>
      <c r="C3009" s="7" t="s">
        <v>681</v>
      </c>
      <c r="D3009" s="7" t="s">
        <v>563</v>
      </c>
      <c r="E3009" s="7"/>
      <c r="F3009" s="7">
        <v>220</v>
      </c>
      <c r="G3009" s="7"/>
      <c r="H3009" s="7" t="s">
        <v>88</v>
      </c>
    </row>
    <row r="3010" ht="37.5" spans="1:8">
      <c r="A3010" s="7" t="s">
        <v>9</v>
      </c>
      <c r="B3010" s="7">
        <v>11</v>
      </c>
      <c r="C3010" s="7" t="s">
        <v>681</v>
      </c>
      <c r="D3010" s="7" t="s">
        <v>680</v>
      </c>
      <c r="E3010" s="7"/>
      <c r="F3010" s="7">
        <v>580</v>
      </c>
      <c r="G3010" s="7"/>
      <c r="H3010" s="7" t="s">
        <v>88</v>
      </c>
    </row>
    <row r="3011" ht="37.5" spans="1:8">
      <c r="A3011" s="7" t="s">
        <v>9</v>
      </c>
      <c r="B3011" s="7">
        <v>11</v>
      </c>
      <c r="C3011" s="7" t="s">
        <v>681</v>
      </c>
      <c r="D3011" s="7" t="s">
        <v>353</v>
      </c>
      <c r="E3011" s="7"/>
      <c r="F3011" s="7">
        <v>250</v>
      </c>
      <c r="G3011" s="7"/>
      <c r="H3011" s="7" t="s">
        <v>90</v>
      </c>
    </row>
    <row r="3012" ht="37.5" spans="1:8">
      <c r="A3012" s="7" t="s">
        <v>9</v>
      </c>
      <c r="B3012" s="7">
        <v>11</v>
      </c>
      <c r="C3012" s="7" t="s">
        <v>681</v>
      </c>
      <c r="D3012" s="7" t="s">
        <v>563</v>
      </c>
      <c r="E3012" s="7"/>
      <c r="F3012" s="7">
        <v>220</v>
      </c>
      <c r="G3012" s="7"/>
      <c r="H3012" s="7" t="s">
        <v>90</v>
      </c>
    </row>
    <row r="3013" ht="37.5" spans="1:8">
      <c r="A3013" s="7" t="s">
        <v>9</v>
      </c>
      <c r="B3013" s="7">
        <v>11</v>
      </c>
      <c r="C3013" s="7" t="s">
        <v>681</v>
      </c>
      <c r="D3013" s="7" t="s">
        <v>680</v>
      </c>
      <c r="E3013" s="7"/>
      <c r="F3013" s="7">
        <v>580</v>
      </c>
      <c r="G3013" s="7"/>
      <c r="H3013" s="7" t="s">
        <v>90</v>
      </c>
    </row>
    <row r="3014" ht="18.75" spans="1:8">
      <c r="A3014" s="7" t="s">
        <v>9</v>
      </c>
      <c r="B3014" s="7">
        <v>2</v>
      </c>
      <c r="C3014" s="7" t="s">
        <v>682</v>
      </c>
      <c r="D3014" s="7"/>
      <c r="E3014" s="7"/>
      <c r="F3014" s="7">
        <v>120</v>
      </c>
      <c r="G3014" s="7"/>
      <c r="H3014" s="7" t="s">
        <v>11</v>
      </c>
    </row>
    <row r="3015" ht="18.75" spans="1:8">
      <c r="A3015" s="7" t="s">
        <v>9</v>
      </c>
      <c r="B3015" s="7">
        <v>15</v>
      </c>
      <c r="C3015" s="7" t="s">
        <v>683</v>
      </c>
      <c r="D3015" s="7" t="s">
        <v>684</v>
      </c>
      <c r="E3015" s="7"/>
      <c r="F3015" s="7">
        <v>500</v>
      </c>
      <c r="G3015" s="7"/>
      <c r="H3015" s="7" t="s">
        <v>136</v>
      </c>
    </row>
    <row r="3016" ht="18.75" spans="1:8">
      <c r="A3016" s="7" t="s">
        <v>9</v>
      </c>
      <c r="B3016" s="7">
        <v>3</v>
      </c>
      <c r="C3016" s="7" t="s">
        <v>561</v>
      </c>
      <c r="D3016" s="7"/>
      <c r="E3016" s="7"/>
      <c r="F3016" s="7">
        <v>270</v>
      </c>
      <c r="G3016" s="7"/>
      <c r="H3016" s="7" t="s">
        <v>11</v>
      </c>
    </row>
    <row r="1011509" s="1" customFormat="1"/>
    <row r="1011510" s="1" customFormat="1"/>
    <row r="1011511" s="1" customFormat="1"/>
    <row r="1011512" s="1" customFormat="1"/>
    <row r="1011513" s="1" customFormat="1"/>
    <row r="1011514" s="1" customFormat="1"/>
    <row r="1011515" s="1" customFormat="1"/>
    <row r="1011516" s="1" customFormat="1"/>
    <row r="1011517" s="1" customFormat="1"/>
    <row r="1011518" s="1" customFormat="1"/>
    <row r="1011519" s="1" customFormat="1"/>
    <row r="1011520" s="1" customFormat="1"/>
    <row r="1011521" s="1" customFormat="1"/>
    <row r="1011522" s="1" customFormat="1"/>
    <row r="1011523" s="1" customFormat="1"/>
    <row r="1011524" s="1" customFormat="1"/>
    <row r="1011525" s="1" customFormat="1"/>
    <row r="1011526" s="1" customFormat="1"/>
    <row r="1011527" s="1" customFormat="1"/>
    <row r="1011528" s="1" customFormat="1"/>
    <row r="1011529" s="1" customFormat="1"/>
    <row r="1011530" s="1" customFormat="1"/>
    <row r="1011531" s="1" customFormat="1"/>
    <row r="1011532" s="1" customFormat="1"/>
    <row r="1011533" s="1" customFormat="1"/>
    <row r="1011534" s="1" customFormat="1"/>
    <row r="1011535" s="1" customFormat="1"/>
    <row r="1011536" s="1" customFormat="1"/>
    <row r="1011537" s="1" customFormat="1"/>
    <row r="1011538" s="1" customFormat="1"/>
    <row r="1011539" s="1" customFormat="1"/>
    <row r="1011540" s="1" customFormat="1"/>
    <row r="1011541" s="1" customFormat="1"/>
    <row r="1011542" s="1" customFormat="1"/>
    <row r="1011543" s="1" customFormat="1"/>
    <row r="1011544" s="1" customFormat="1"/>
    <row r="1011545" s="1" customFormat="1"/>
    <row r="1011546" s="1" customFormat="1"/>
    <row r="1011547" s="1" customFormat="1"/>
    <row r="1011548" s="1" customFormat="1"/>
    <row r="1011549" s="1" customFormat="1"/>
    <row r="1011550" s="1" customFormat="1"/>
    <row r="1011551" s="1" customFormat="1"/>
    <row r="1011552" s="1" customFormat="1"/>
    <row r="1011553" s="1" customFormat="1"/>
    <row r="1011554" s="1" customFormat="1"/>
    <row r="1011555" s="1" customFormat="1"/>
    <row r="1011556" s="1" customFormat="1"/>
    <row r="1011557" s="1" customFormat="1"/>
    <row r="1011558" s="1" customFormat="1"/>
    <row r="1011559" s="1" customFormat="1"/>
    <row r="1011560" s="1" customFormat="1"/>
    <row r="1011561" s="1" customFormat="1"/>
    <row r="1011562" s="1" customFormat="1"/>
    <row r="1011563" s="1" customFormat="1"/>
    <row r="1011564" s="1" customFormat="1"/>
    <row r="1011565" s="1" customFormat="1"/>
    <row r="1011566" s="1" customFormat="1"/>
    <row r="1011567" s="1" customFormat="1"/>
    <row r="1011568" s="1" customFormat="1"/>
    <row r="1011569" s="1" customFormat="1"/>
    <row r="1011570" s="1" customFormat="1"/>
    <row r="1011571" s="1" customFormat="1"/>
    <row r="1011572" s="1" customFormat="1"/>
    <row r="1011573" s="1" customFormat="1"/>
    <row r="1011574" s="1" customFormat="1"/>
    <row r="1011575" s="1" customFormat="1"/>
    <row r="1011576" s="1" customFormat="1"/>
    <row r="1011577" s="1" customFormat="1"/>
    <row r="1011578" s="1" customFormat="1"/>
    <row r="1011579" s="1" customFormat="1"/>
    <row r="1011580" s="1" customFormat="1"/>
    <row r="1011581" s="1" customFormat="1"/>
    <row r="1011582" s="1" customFormat="1"/>
    <row r="1011583" s="1" customFormat="1"/>
    <row r="1011584" s="1" customFormat="1"/>
    <row r="1011585" s="1" customFormat="1"/>
    <row r="1011586" s="1" customFormat="1"/>
    <row r="1011587" s="1" customFormat="1"/>
    <row r="1011588" s="1" customFormat="1"/>
    <row r="1011589" s="1" customFormat="1"/>
    <row r="1011590" s="1" customFormat="1"/>
    <row r="1011591" s="1" customFormat="1"/>
    <row r="1011592" s="1" customFormat="1"/>
    <row r="1011593" s="1" customFormat="1"/>
    <row r="1011594" s="1" customFormat="1"/>
    <row r="1011595" s="1" customFormat="1"/>
    <row r="1011596" s="1" customFormat="1"/>
    <row r="1011597" s="1" customFormat="1"/>
    <row r="1011598" s="1" customFormat="1"/>
    <row r="1011599" s="1" customFormat="1"/>
    <row r="1011600" s="1" customFormat="1"/>
    <row r="1011601" s="1" customFormat="1"/>
    <row r="1011602" s="1" customFormat="1"/>
    <row r="1011603" s="1" customFormat="1"/>
    <row r="1011604" s="1" customFormat="1"/>
    <row r="1011605" s="1" customFormat="1"/>
    <row r="1011606" s="1" customFormat="1"/>
    <row r="1011607" s="1" customFormat="1"/>
    <row r="1011608" s="1" customFormat="1"/>
    <row r="1011609" s="1" customFormat="1"/>
    <row r="1011610" s="1" customFormat="1"/>
    <row r="1011611" s="1" customFormat="1"/>
    <row r="1011612" s="1" customFormat="1"/>
    <row r="1011613" s="1" customFormat="1"/>
    <row r="1011614" s="1" customFormat="1"/>
    <row r="1011615" s="1" customFormat="1"/>
    <row r="1011616" s="1" customFormat="1"/>
    <row r="1011617" s="1" customFormat="1"/>
    <row r="1011618" s="1" customFormat="1"/>
    <row r="1011619" s="1" customFormat="1"/>
    <row r="1011620" s="1" customFormat="1"/>
    <row r="1011621" s="1" customFormat="1"/>
    <row r="1011622" s="1" customFormat="1"/>
    <row r="1011623" s="1" customFormat="1"/>
    <row r="1011624" s="1" customFormat="1"/>
    <row r="1011625" s="1" customFormat="1"/>
    <row r="1011626" s="1" customFormat="1"/>
    <row r="1011627" s="1" customFormat="1"/>
    <row r="1011628" s="1" customFormat="1"/>
    <row r="1011629" s="1" customFormat="1"/>
    <row r="1011630" s="1" customFormat="1"/>
    <row r="1011631" s="1" customFormat="1"/>
    <row r="1011632" s="1" customFormat="1"/>
    <row r="1011633" s="1" customFormat="1"/>
    <row r="1011634" s="1" customFormat="1"/>
    <row r="1011635" s="1" customFormat="1"/>
    <row r="1011636" s="1" customFormat="1"/>
    <row r="1011637" s="1" customFormat="1"/>
    <row r="1011638" s="1" customFormat="1"/>
    <row r="1011639" s="1" customFormat="1"/>
    <row r="1011640" s="1" customFormat="1"/>
    <row r="1011641" s="1" customFormat="1"/>
    <row r="1011642" s="1" customFormat="1"/>
    <row r="1011643" s="1" customFormat="1"/>
    <row r="1011644" s="1" customFormat="1"/>
    <row r="1011645" s="1" customFormat="1"/>
    <row r="1011646" s="1" customFormat="1"/>
    <row r="1011647" s="1" customFormat="1"/>
    <row r="1011648" s="1" customFormat="1"/>
    <row r="1011649" s="1" customFormat="1"/>
    <row r="1011650" s="1" customFormat="1"/>
    <row r="1011651" s="1" customFormat="1"/>
    <row r="1011652" s="1" customFormat="1"/>
    <row r="1011653" s="1" customFormat="1"/>
    <row r="1011654" s="1" customFormat="1"/>
    <row r="1011655" s="1" customFormat="1"/>
    <row r="1011656" s="1" customFormat="1"/>
    <row r="1011657" s="1" customFormat="1"/>
    <row r="1011658" s="1" customFormat="1"/>
    <row r="1011659" s="1" customFormat="1"/>
    <row r="1011660" s="1" customFormat="1"/>
    <row r="1011661" s="1" customFormat="1"/>
    <row r="1011662" s="1" customFormat="1"/>
    <row r="1011663" s="1" customFormat="1"/>
    <row r="1011664" s="1" customFormat="1"/>
    <row r="1011665" s="1" customFormat="1"/>
    <row r="1011666" s="1" customFormat="1"/>
    <row r="1011667" s="1" customFormat="1"/>
    <row r="1011668" s="1" customFormat="1"/>
    <row r="1011669" s="1" customFormat="1"/>
    <row r="1011670" s="1" customFormat="1"/>
    <row r="1011671" s="1" customFormat="1"/>
    <row r="1011672" s="1" customFormat="1"/>
    <row r="1011673" s="1" customFormat="1"/>
    <row r="1011674" s="1" customFormat="1"/>
    <row r="1011675" s="1" customFormat="1"/>
    <row r="1011676" s="1" customFormat="1"/>
    <row r="1011677" s="1" customFormat="1"/>
    <row r="1011678" s="1" customFormat="1"/>
    <row r="1011679" s="1" customFormat="1"/>
    <row r="1011680" s="1" customFormat="1"/>
    <row r="1011681" s="1" customFormat="1"/>
    <row r="1011682" s="1" customFormat="1"/>
    <row r="1011683" s="1" customFormat="1"/>
    <row r="1011684" s="1" customFormat="1"/>
    <row r="1011685" s="1" customFormat="1"/>
    <row r="1011686" s="1" customFormat="1"/>
    <row r="1011687" s="1" customFormat="1"/>
    <row r="1011688" s="1" customFormat="1"/>
    <row r="1011689" s="1" customFormat="1"/>
    <row r="1011690" s="1" customFormat="1"/>
    <row r="1011691" s="1" customFormat="1"/>
    <row r="1011692" s="1" customFormat="1"/>
    <row r="1011693" s="1" customFormat="1"/>
    <row r="1011694" s="1" customFormat="1"/>
    <row r="1011695" s="1" customFormat="1"/>
    <row r="1011696" s="1" customFormat="1"/>
    <row r="1011697" s="1" customFormat="1"/>
    <row r="1011698" s="1" customFormat="1"/>
    <row r="1011699" s="1" customFormat="1"/>
    <row r="1011700" s="1" customFormat="1"/>
    <row r="1011701" s="1" customFormat="1"/>
    <row r="1011702" s="1" customFormat="1"/>
    <row r="1011703" s="1" customFormat="1"/>
    <row r="1011704" s="1" customFormat="1"/>
    <row r="1011705" s="1" customFormat="1"/>
    <row r="1011706" s="1" customFormat="1"/>
    <row r="1011707" s="1" customFormat="1"/>
    <row r="1011708" s="1" customFormat="1"/>
    <row r="1011709" s="1" customFormat="1"/>
    <row r="1011710" s="1" customFormat="1"/>
    <row r="1011711" s="1" customFormat="1"/>
    <row r="1011712" s="1" customFormat="1"/>
    <row r="1011713" s="1" customFormat="1"/>
    <row r="1011714" s="1" customFormat="1"/>
    <row r="1011715" s="1" customFormat="1"/>
    <row r="1011716" s="1" customFormat="1"/>
    <row r="1011717" s="1" customFormat="1"/>
    <row r="1011718" s="1" customFormat="1"/>
    <row r="1011719" s="1" customFormat="1"/>
    <row r="1011720" s="1" customFormat="1"/>
    <row r="1011721" s="1" customFormat="1"/>
    <row r="1011722" s="1" customFormat="1"/>
    <row r="1011723" s="1" customFormat="1"/>
    <row r="1011724" s="1" customFormat="1"/>
    <row r="1011725" s="1" customFormat="1"/>
    <row r="1011726" s="1" customFormat="1"/>
    <row r="1011727" s="1" customFormat="1"/>
    <row r="1011728" s="1" customFormat="1"/>
    <row r="1011729" s="1" customFormat="1"/>
    <row r="1011730" s="1" customFormat="1"/>
    <row r="1011731" s="1" customFormat="1"/>
    <row r="1011732" s="1" customFormat="1"/>
    <row r="1011733" s="1" customFormat="1"/>
    <row r="1011734" s="1" customFormat="1"/>
    <row r="1011735" s="1" customFormat="1"/>
    <row r="1011736" s="1" customFormat="1"/>
    <row r="1011737" s="1" customFormat="1"/>
    <row r="1011738" s="1" customFormat="1"/>
    <row r="1011739" s="1" customFormat="1"/>
    <row r="1011740" s="1" customFormat="1"/>
    <row r="1011741" s="1" customFormat="1"/>
    <row r="1011742" s="1" customFormat="1"/>
    <row r="1011743" s="1" customFormat="1"/>
    <row r="1011744" s="1" customFormat="1"/>
    <row r="1011745" s="1" customFormat="1"/>
    <row r="1011746" s="1" customFormat="1"/>
    <row r="1011747" s="1" customFormat="1"/>
    <row r="1011748" s="1" customFormat="1"/>
    <row r="1011749" s="1" customFormat="1"/>
    <row r="1011750" s="1" customFormat="1"/>
    <row r="1011751" s="1" customFormat="1"/>
    <row r="1011752" s="1" customFormat="1"/>
    <row r="1011753" s="1" customFormat="1"/>
    <row r="1011754" s="1" customFormat="1"/>
    <row r="1011755" s="1" customFormat="1"/>
    <row r="1011756" s="1" customFormat="1"/>
    <row r="1011757" s="1" customFormat="1"/>
    <row r="1011758" s="1" customFormat="1"/>
    <row r="1011759" s="1" customFormat="1"/>
    <row r="1011760" s="1" customFormat="1"/>
    <row r="1011761" s="1" customFormat="1"/>
    <row r="1011762" s="1" customFormat="1"/>
    <row r="1011763" s="1" customFormat="1"/>
    <row r="1011764" s="1" customFormat="1"/>
    <row r="1011765" s="1" customFormat="1"/>
    <row r="1011766" s="1" customFormat="1"/>
    <row r="1011767" s="1" customFormat="1"/>
    <row r="1011768" s="1" customFormat="1"/>
    <row r="1011769" s="1" customFormat="1"/>
    <row r="1011770" s="1" customFormat="1"/>
    <row r="1011771" s="1" customFormat="1"/>
    <row r="1011772" s="1" customFormat="1"/>
    <row r="1011773" s="1" customFormat="1"/>
    <row r="1011774" s="1" customFormat="1"/>
    <row r="1011775" s="1" customFormat="1"/>
    <row r="1011776" s="1" customFormat="1"/>
    <row r="1011777" s="1" customFormat="1"/>
    <row r="1011778" s="1" customFormat="1"/>
    <row r="1011779" s="1" customFormat="1"/>
    <row r="1011780" s="1" customFormat="1"/>
    <row r="1011781" s="1" customFormat="1"/>
    <row r="1011782" s="1" customFormat="1"/>
    <row r="1011783" s="1" customFormat="1"/>
    <row r="1011784" s="1" customFormat="1"/>
    <row r="1011785" s="1" customFormat="1"/>
    <row r="1011786" s="1" customFormat="1"/>
    <row r="1011787" s="1" customFormat="1"/>
    <row r="1011788" s="1" customFormat="1"/>
    <row r="1011789" s="1" customFormat="1"/>
    <row r="1011790" s="1" customFormat="1"/>
    <row r="1011791" s="1" customFormat="1"/>
    <row r="1011792" s="1" customFormat="1"/>
    <row r="1011793" s="1" customFormat="1"/>
    <row r="1011794" s="1" customFormat="1"/>
    <row r="1011795" s="1" customFormat="1"/>
    <row r="1011796" s="1" customFormat="1"/>
    <row r="1011797" s="1" customFormat="1"/>
    <row r="1011798" s="1" customFormat="1"/>
    <row r="1011799" s="1" customFormat="1"/>
    <row r="1011800" s="1" customFormat="1"/>
    <row r="1011801" s="1" customFormat="1"/>
    <row r="1011802" s="1" customFormat="1"/>
    <row r="1011803" s="1" customFormat="1"/>
    <row r="1011804" s="1" customFormat="1"/>
    <row r="1011805" s="1" customFormat="1"/>
    <row r="1011806" s="1" customFormat="1"/>
    <row r="1011807" s="1" customFormat="1"/>
    <row r="1011808" s="1" customFormat="1"/>
    <row r="1011809" s="1" customFormat="1"/>
    <row r="1011810" s="1" customFormat="1"/>
    <row r="1011811" s="1" customFormat="1"/>
    <row r="1011812" s="1" customFormat="1"/>
    <row r="1011813" s="1" customFormat="1"/>
    <row r="1011814" s="1" customFormat="1"/>
    <row r="1011815" s="1" customFormat="1"/>
    <row r="1011816" s="1" customFormat="1"/>
    <row r="1011817" s="1" customFormat="1"/>
    <row r="1011818" s="1" customFormat="1"/>
    <row r="1011819" s="1" customFormat="1"/>
    <row r="1011820" s="1" customFormat="1"/>
    <row r="1011821" s="1" customFormat="1"/>
    <row r="1011822" s="1" customFormat="1"/>
    <row r="1011823" s="1" customFormat="1"/>
    <row r="1011824" s="1" customFormat="1"/>
    <row r="1011825" s="1" customFormat="1"/>
    <row r="1011826" s="1" customFormat="1"/>
    <row r="1011827" s="1" customFormat="1"/>
    <row r="1011828" s="1" customFormat="1"/>
    <row r="1011829" s="1" customFormat="1"/>
    <row r="1011830" s="1" customFormat="1"/>
    <row r="1011831" s="1" customFormat="1"/>
    <row r="1011832" s="1" customFormat="1"/>
    <row r="1011833" s="1" customFormat="1"/>
    <row r="1011834" s="1" customFormat="1"/>
    <row r="1011835" s="1" customFormat="1"/>
    <row r="1011836" s="1" customFormat="1"/>
    <row r="1011837" s="1" customFormat="1"/>
    <row r="1011838" s="1" customFormat="1"/>
    <row r="1011839" s="1" customFormat="1"/>
    <row r="1011840" s="1" customFormat="1"/>
    <row r="1011841" s="1" customFormat="1"/>
    <row r="1011842" s="1" customFormat="1"/>
    <row r="1011843" s="1" customFormat="1"/>
    <row r="1011844" s="1" customFormat="1"/>
    <row r="1011845" s="1" customFormat="1"/>
    <row r="1011846" s="1" customFormat="1"/>
    <row r="1011847" s="1" customFormat="1"/>
    <row r="1011848" s="1" customFormat="1"/>
    <row r="1011849" s="1" customFormat="1"/>
    <row r="1011850" s="1" customFormat="1"/>
    <row r="1011851" s="1" customFormat="1"/>
    <row r="1011852" s="1" customFormat="1"/>
    <row r="1011853" s="1" customFormat="1"/>
    <row r="1011854" s="1" customFormat="1"/>
    <row r="1011855" s="1" customFormat="1"/>
    <row r="1011856" s="1" customFormat="1"/>
    <row r="1011857" s="1" customFormat="1"/>
    <row r="1011858" s="1" customFormat="1"/>
    <row r="1011859" s="1" customFormat="1"/>
    <row r="1011860" s="1" customFormat="1"/>
    <row r="1011861" s="1" customFormat="1"/>
    <row r="1011862" s="1" customFormat="1"/>
    <row r="1011863" s="1" customFormat="1"/>
    <row r="1011864" s="1" customFormat="1"/>
    <row r="1011865" s="1" customFormat="1"/>
    <row r="1011866" s="1" customFormat="1"/>
    <row r="1011867" s="1" customFormat="1"/>
    <row r="1011868" s="1" customFormat="1"/>
    <row r="1011869" s="1" customFormat="1"/>
    <row r="1011870" s="1" customFormat="1"/>
    <row r="1011871" s="1" customFormat="1"/>
    <row r="1011872" s="1" customFormat="1"/>
    <row r="1011873" s="1" customFormat="1"/>
    <row r="1011874" s="1" customFormat="1"/>
    <row r="1011875" s="1" customFormat="1"/>
    <row r="1011876" s="1" customFormat="1"/>
    <row r="1011877" s="1" customFormat="1"/>
    <row r="1011878" s="1" customFormat="1"/>
    <row r="1011879" s="1" customFormat="1"/>
    <row r="1011880" s="1" customFormat="1"/>
    <row r="1011881" s="1" customFormat="1"/>
    <row r="1011882" s="1" customFormat="1"/>
    <row r="1011883" s="1" customFormat="1"/>
    <row r="1011884" s="1" customFormat="1"/>
    <row r="1011885" s="1" customFormat="1"/>
    <row r="1011886" s="1" customFormat="1"/>
    <row r="1011887" s="1" customFormat="1"/>
    <row r="1011888" s="1" customFormat="1"/>
    <row r="1011889" s="1" customFormat="1"/>
    <row r="1011890" s="1" customFormat="1"/>
    <row r="1011891" s="1" customFormat="1"/>
    <row r="1011892" s="1" customFormat="1"/>
    <row r="1011893" s="1" customFormat="1"/>
    <row r="1011894" s="1" customFormat="1"/>
    <row r="1011895" s="1" customFormat="1"/>
    <row r="1011896" s="1" customFormat="1"/>
    <row r="1011897" s="1" customFormat="1"/>
    <row r="1011898" s="1" customFormat="1"/>
    <row r="1011899" s="1" customFormat="1"/>
    <row r="1011900" s="1" customFormat="1"/>
    <row r="1011901" s="1" customFormat="1"/>
    <row r="1011902" s="1" customFormat="1"/>
    <row r="1011903" s="1" customFormat="1"/>
    <row r="1011904" s="1" customFormat="1"/>
    <row r="1011905" s="1" customFormat="1"/>
    <row r="1011906" s="1" customFormat="1"/>
    <row r="1011907" s="1" customFormat="1"/>
    <row r="1011908" s="1" customFormat="1"/>
    <row r="1011909" s="1" customFormat="1"/>
    <row r="1011910" s="1" customFormat="1"/>
    <row r="1011911" s="1" customFormat="1"/>
    <row r="1011912" s="1" customFormat="1"/>
    <row r="1011913" s="1" customFormat="1"/>
    <row r="1011914" s="1" customFormat="1"/>
    <row r="1011915" s="1" customFormat="1"/>
    <row r="1011916" s="1" customFormat="1"/>
    <row r="1011917" s="1" customFormat="1"/>
    <row r="1011918" s="1" customFormat="1"/>
    <row r="1011919" s="1" customFormat="1"/>
    <row r="1011920" s="1" customFormat="1"/>
    <row r="1011921" s="1" customFormat="1"/>
    <row r="1011922" s="1" customFormat="1"/>
    <row r="1011923" s="1" customFormat="1"/>
    <row r="1011924" s="1" customFormat="1"/>
    <row r="1011925" s="1" customFormat="1"/>
    <row r="1011926" s="1" customFormat="1"/>
    <row r="1011927" s="1" customFormat="1"/>
    <row r="1011928" s="1" customFormat="1"/>
    <row r="1011929" s="1" customFormat="1"/>
    <row r="1011930" s="1" customFormat="1"/>
    <row r="1011931" s="1" customFormat="1"/>
    <row r="1011932" s="1" customFormat="1"/>
    <row r="1011933" s="1" customFormat="1"/>
    <row r="1011934" s="1" customFormat="1"/>
    <row r="1011935" s="1" customFormat="1"/>
    <row r="1011936" s="1" customFormat="1"/>
    <row r="1011937" s="1" customFormat="1"/>
    <row r="1011938" s="1" customFormat="1"/>
    <row r="1011939" s="1" customFormat="1"/>
    <row r="1011940" s="1" customFormat="1"/>
    <row r="1011941" s="1" customFormat="1"/>
    <row r="1011942" s="1" customFormat="1"/>
    <row r="1011943" s="1" customFormat="1"/>
    <row r="1011944" s="1" customFormat="1"/>
    <row r="1011945" s="1" customFormat="1"/>
    <row r="1011946" s="1" customFormat="1"/>
    <row r="1011947" s="1" customFormat="1"/>
    <row r="1011948" s="1" customFormat="1"/>
    <row r="1011949" s="1" customFormat="1"/>
    <row r="1011950" s="1" customFormat="1"/>
    <row r="1011951" s="1" customFormat="1"/>
    <row r="1011952" s="1" customFormat="1"/>
    <row r="1011953" s="1" customFormat="1"/>
    <row r="1011954" s="1" customFormat="1"/>
    <row r="1011955" s="1" customFormat="1"/>
    <row r="1011956" s="1" customFormat="1"/>
    <row r="1011957" s="1" customFormat="1"/>
    <row r="1011958" s="1" customFormat="1"/>
    <row r="1011959" s="1" customFormat="1"/>
    <row r="1011960" s="1" customFormat="1"/>
    <row r="1011961" s="1" customFormat="1"/>
    <row r="1011962" s="1" customFormat="1"/>
    <row r="1011963" s="1" customFormat="1"/>
    <row r="1011964" s="1" customFormat="1"/>
    <row r="1011965" s="1" customFormat="1"/>
    <row r="1011966" s="1" customFormat="1"/>
    <row r="1011967" s="1" customFormat="1"/>
    <row r="1011968" s="1" customFormat="1"/>
    <row r="1011969" s="1" customFormat="1"/>
    <row r="1011970" s="1" customFormat="1"/>
    <row r="1011971" s="1" customFormat="1"/>
    <row r="1011972" s="1" customFormat="1"/>
    <row r="1011973" s="1" customFormat="1"/>
    <row r="1011974" s="1" customFormat="1"/>
    <row r="1011975" s="1" customFormat="1"/>
    <row r="1011976" s="1" customFormat="1"/>
    <row r="1011977" s="1" customFormat="1"/>
    <row r="1011978" s="1" customFormat="1"/>
    <row r="1011979" s="1" customFormat="1"/>
    <row r="1011980" s="1" customFormat="1"/>
    <row r="1011981" s="1" customFormat="1"/>
    <row r="1011982" s="1" customFormat="1"/>
    <row r="1011983" s="1" customFormat="1"/>
    <row r="1011984" s="1" customFormat="1"/>
    <row r="1011985" s="1" customFormat="1"/>
    <row r="1011986" s="1" customFormat="1"/>
    <row r="1011987" s="1" customFormat="1"/>
    <row r="1011988" s="1" customFormat="1"/>
    <row r="1011989" s="1" customFormat="1"/>
    <row r="1011990" s="1" customFormat="1"/>
    <row r="1011991" s="1" customFormat="1"/>
    <row r="1011992" s="1" customFormat="1"/>
    <row r="1011993" s="1" customFormat="1"/>
    <row r="1011994" s="1" customFormat="1"/>
    <row r="1011995" s="1" customFormat="1"/>
    <row r="1011996" s="1" customFormat="1"/>
    <row r="1011997" s="1" customFormat="1"/>
    <row r="1011998" s="1" customFormat="1"/>
    <row r="1011999" s="1" customFormat="1"/>
    <row r="1012000" s="1" customFormat="1"/>
    <row r="1012001" s="1" customFormat="1"/>
    <row r="1012002" s="1" customFormat="1"/>
    <row r="1012003" s="1" customFormat="1"/>
    <row r="1012004" s="1" customFormat="1"/>
    <row r="1012005" s="1" customFormat="1"/>
    <row r="1012006" s="1" customFormat="1"/>
    <row r="1012007" s="1" customFormat="1"/>
    <row r="1012008" s="1" customFormat="1"/>
    <row r="1012009" s="1" customFormat="1"/>
    <row r="1012010" s="1" customFormat="1"/>
    <row r="1012011" s="1" customFormat="1"/>
    <row r="1012012" s="1" customFormat="1"/>
    <row r="1012013" s="1" customFormat="1"/>
    <row r="1012014" s="1" customFormat="1"/>
    <row r="1012015" s="1" customFormat="1"/>
    <row r="1012016" s="1" customFormat="1"/>
    <row r="1012017" s="1" customFormat="1"/>
    <row r="1012018" s="1" customFormat="1"/>
    <row r="1012019" s="1" customFormat="1"/>
    <row r="1012020" s="1" customFormat="1"/>
    <row r="1012021" s="1" customFormat="1"/>
    <row r="1012022" s="1" customFormat="1"/>
    <row r="1012023" s="1" customFormat="1"/>
    <row r="1012024" s="1" customFormat="1"/>
    <row r="1012025" s="1" customFormat="1"/>
    <row r="1012026" s="1" customFormat="1"/>
    <row r="1012027" s="1" customFormat="1"/>
    <row r="1012028" s="1" customFormat="1"/>
    <row r="1012029" s="1" customFormat="1"/>
    <row r="1012030" s="1" customFormat="1"/>
    <row r="1012031" s="1" customFormat="1"/>
    <row r="1012032" s="1" customFormat="1"/>
    <row r="1012033" s="1" customFormat="1"/>
    <row r="1012034" s="1" customFormat="1"/>
    <row r="1012035" s="1" customFormat="1"/>
    <row r="1012036" s="1" customFormat="1"/>
    <row r="1012037" s="1" customFormat="1"/>
    <row r="1012038" s="1" customFormat="1"/>
    <row r="1012039" s="1" customFormat="1"/>
    <row r="1012040" s="1" customFormat="1"/>
    <row r="1012041" s="1" customFormat="1"/>
    <row r="1012042" s="1" customFormat="1"/>
    <row r="1012043" s="1" customFormat="1"/>
    <row r="1012044" s="1" customFormat="1"/>
    <row r="1012045" s="1" customFormat="1"/>
    <row r="1012046" s="1" customFormat="1"/>
    <row r="1012047" s="1" customFormat="1"/>
    <row r="1012048" s="1" customFormat="1"/>
    <row r="1012049" s="1" customFormat="1"/>
    <row r="1012050" s="1" customFormat="1"/>
    <row r="1012051" s="1" customFormat="1"/>
    <row r="1012052" s="1" customFormat="1"/>
    <row r="1012053" s="1" customFormat="1"/>
    <row r="1012054" s="1" customFormat="1"/>
    <row r="1012055" s="1" customFormat="1"/>
    <row r="1012056" s="1" customFormat="1"/>
    <row r="1012057" s="1" customFormat="1"/>
    <row r="1012058" s="1" customFormat="1"/>
    <row r="1012059" s="1" customFormat="1"/>
    <row r="1012060" s="1" customFormat="1"/>
    <row r="1012061" s="1" customFormat="1"/>
    <row r="1012062" s="1" customFormat="1"/>
    <row r="1012063" s="1" customFormat="1"/>
    <row r="1012064" s="1" customFormat="1"/>
    <row r="1012065" s="1" customFormat="1"/>
    <row r="1012066" s="1" customFormat="1"/>
    <row r="1012067" s="1" customFormat="1"/>
    <row r="1012068" s="1" customFormat="1"/>
    <row r="1012069" s="1" customFormat="1"/>
    <row r="1012070" s="1" customFormat="1"/>
    <row r="1012071" s="1" customFormat="1"/>
    <row r="1012072" s="1" customFormat="1"/>
    <row r="1012073" s="1" customFormat="1"/>
    <row r="1012074" s="1" customFormat="1"/>
    <row r="1012075" s="1" customFormat="1"/>
    <row r="1012076" s="1" customFormat="1"/>
    <row r="1012077" s="1" customFormat="1"/>
    <row r="1012078" s="1" customFormat="1"/>
    <row r="1012079" s="1" customFormat="1"/>
    <row r="1012080" s="1" customFormat="1"/>
    <row r="1012081" s="1" customFormat="1"/>
    <row r="1012082" s="1" customFormat="1"/>
    <row r="1012083" s="1" customFormat="1"/>
    <row r="1012084" s="1" customFormat="1"/>
    <row r="1012085" s="1" customFormat="1"/>
    <row r="1012086" s="1" customFormat="1"/>
    <row r="1012087" s="1" customFormat="1"/>
    <row r="1012088" s="1" customFormat="1"/>
    <row r="1012089" s="1" customFormat="1"/>
    <row r="1012090" s="1" customFormat="1"/>
    <row r="1012091" s="1" customFormat="1"/>
    <row r="1012092" s="1" customFormat="1"/>
    <row r="1012093" s="1" customFormat="1"/>
    <row r="1012094" s="1" customFormat="1"/>
    <row r="1012095" s="1" customFormat="1"/>
    <row r="1012096" s="1" customFormat="1"/>
    <row r="1012097" s="1" customFormat="1"/>
    <row r="1012098" s="1" customFormat="1"/>
    <row r="1012099" s="1" customFormat="1"/>
    <row r="1012100" s="1" customFormat="1"/>
    <row r="1012101" s="1" customFormat="1"/>
    <row r="1012102" s="1" customFormat="1"/>
    <row r="1012103" s="1" customFormat="1"/>
    <row r="1012104" s="1" customFormat="1"/>
    <row r="1012105" s="1" customFormat="1"/>
    <row r="1012106" s="1" customFormat="1"/>
    <row r="1012107" s="1" customFormat="1"/>
    <row r="1012108" s="1" customFormat="1"/>
    <row r="1012109" s="1" customFormat="1"/>
    <row r="1012110" s="1" customFormat="1"/>
    <row r="1012111" s="1" customFormat="1"/>
    <row r="1012112" s="1" customFormat="1"/>
    <row r="1012113" s="1" customFormat="1"/>
    <row r="1012114" s="1" customFormat="1"/>
    <row r="1012115" s="1" customFormat="1"/>
    <row r="1012116" s="1" customFormat="1"/>
    <row r="1012117" s="1" customFormat="1"/>
    <row r="1012118" s="1" customFormat="1"/>
    <row r="1012119" s="1" customFormat="1"/>
    <row r="1012120" s="1" customFormat="1"/>
    <row r="1012121" s="1" customFormat="1"/>
    <row r="1012122" s="1" customFormat="1"/>
    <row r="1012123" s="1" customFormat="1"/>
    <row r="1012124" s="1" customFormat="1"/>
    <row r="1012125" s="1" customFormat="1"/>
    <row r="1012126" s="1" customFormat="1"/>
    <row r="1012127" s="1" customFormat="1"/>
    <row r="1012128" s="1" customFormat="1"/>
    <row r="1012129" s="1" customFormat="1"/>
    <row r="1012130" s="1" customFormat="1"/>
    <row r="1012131" s="1" customFormat="1"/>
    <row r="1012132" s="1" customFormat="1"/>
    <row r="1012133" s="1" customFormat="1"/>
    <row r="1012134" s="1" customFormat="1"/>
    <row r="1012135" s="1" customFormat="1"/>
    <row r="1012136" s="1" customFormat="1"/>
    <row r="1012137" s="1" customFormat="1"/>
    <row r="1012138" s="1" customFormat="1"/>
    <row r="1012139" s="1" customFormat="1"/>
    <row r="1012140" s="1" customFormat="1"/>
    <row r="1012141" s="1" customFormat="1"/>
    <row r="1012142" s="1" customFormat="1"/>
    <row r="1012143" s="1" customFormat="1"/>
    <row r="1012144" s="1" customFormat="1"/>
    <row r="1012145" s="1" customFormat="1"/>
    <row r="1012146" s="1" customFormat="1"/>
    <row r="1012147" s="1" customFormat="1"/>
    <row r="1012148" s="1" customFormat="1"/>
    <row r="1012149" s="1" customFormat="1"/>
    <row r="1012150" s="1" customFormat="1"/>
    <row r="1012151" s="1" customFormat="1"/>
    <row r="1012152" s="1" customFormat="1"/>
    <row r="1012153" s="1" customFormat="1"/>
    <row r="1012154" s="1" customFormat="1"/>
    <row r="1012155" s="1" customFormat="1"/>
    <row r="1012156" s="1" customFormat="1"/>
    <row r="1012157" s="1" customFormat="1"/>
    <row r="1012158" s="1" customFormat="1"/>
    <row r="1012159" s="1" customFormat="1"/>
    <row r="1012160" s="1" customFormat="1"/>
    <row r="1012161" s="1" customFormat="1"/>
    <row r="1012162" s="1" customFormat="1"/>
    <row r="1012163" s="1" customFormat="1"/>
    <row r="1012164" s="1" customFormat="1"/>
    <row r="1012165" s="1" customFormat="1"/>
    <row r="1012166" s="1" customFormat="1"/>
    <row r="1012167" s="1" customFormat="1"/>
    <row r="1012168" s="1" customFormat="1"/>
    <row r="1012169" s="1" customFormat="1"/>
    <row r="1012170" s="1" customFormat="1"/>
    <row r="1012171" s="1" customFormat="1"/>
    <row r="1012172" s="1" customFormat="1"/>
    <row r="1012173" s="1" customFormat="1"/>
    <row r="1012174" s="1" customFormat="1"/>
    <row r="1012175" s="1" customFormat="1"/>
    <row r="1012176" s="1" customFormat="1"/>
    <row r="1012177" s="1" customFormat="1"/>
    <row r="1012178" s="1" customFormat="1"/>
    <row r="1012179" s="1" customFormat="1"/>
    <row r="1012180" s="1" customFormat="1"/>
    <row r="1012181" s="1" customFormat="1"/>
    <row r="1012182" s="1" customFormat="1"/>
    <row r="1012183" s="1" customFormat="1"/>
    <row r="1012184" s="1" customFormat="1"/>
    <row r="1012185" s="1" customFormat="1"/>
    <row r="1012186" s="1" customFormat="1"/>
    <row r="1012187" s="1" customFormat="1"/>
    <row r="1012188" s="1" customFormat="1"/>
    <row r="1012189" s="1" customFormat="1"/>
    <row r="1012190" s="1" customFormat="1"/>
    <row r="1012191" s="1" customFormat="1"/>
    <row r="1012192" s="1" customFormat="1"/>
    <row r="1012193" s="1" customFormat="1"/>
    <row r="1012194" s="1" customFormat="1"/>
    <row r="1012195" s="1" customFormat="1"/>
    <row r="1012196" s="1" customFormat="1"/>
    <row r="1012197" s="1" customFormat="1"/>
    <row r="1012198" s="1" customFormat="1"/>
    <row r="1012199" s="1" customFormat="1"/>
    <row r="1012200" s="1" customFormat="1"/>
    <row r="1012201" s="1" customFormat="1"/>
    <row r="1012202" s="1" customFormat="1"/>
    <row r="1012203" s="1" customFormat="1"/>
    <row r="1012204" s="1" customFormat="1"/>
    <row r="1012205" s="1" customFormat="1"/>
    <row r="1012206" s="1" customFormat="1"/>
    <row r="1012207" s="1" customFormat="1"/>
    <row r="1012208" s="1" customFormat="1"/>
    <row r="1012209" s="1" customFormat="1"/>
    <row r="1012210" s="1" customFormat="1"/>
    <row r="1012211" s="1" customFormat="1"/>
    <row r="1012212" s="1" customFormat="1"/>
    <row r="1012213" s="1" customFormat="1"/>
    <row r="1012214" s="1" customFormat="1"/>
    <row r="1012215" s="1" customFormat="1"/>
    <row r="1012216" s="1" customFormat="1"/>
    <row r="1012217" s="1" customFormat="1"/>
    <row r="1012218" s="1" customFormat="1"/>
    <row r="1012219" s="1" customFormat="1"/>
    <row r="1012220" s="1" customFormat="1"/>
    <row r="1012221" s="1" customFormat="1"/>
    <row r="1012222" s="1" customFormat="1"/>
    <row r="1012223" s="1" customFormat="1"/>
    <row r="1012224" s="1" customFormat="1"/>
    <row r="1012225" s="1" customFormat="1"/>
    <row r="1012226" s="1" customFormat="1"/>
    <row r="1012227" s="1" customFormat="1"/>
    <row r="1012228" s="1" customFormat="1"/>
    <row r="1012229" s="1" customFormat="1"/>
    <row r="1012230" s="1" customFormat="1"/>
    <row r="1012231" s="1" customFormat="1"/>
    <row r="1012232" s="1" customFormat="1"/>
    <row r="1012233" s="1" customFormat="1"/>
    <row r="1012234" s="1" customFormat="1"/>
    <row r="1012235" s="1" customFormat="1"/>
    <row r="1012236" s="1" customFormat="1"/>
    <row r="1012237" s="1" customFormat="1"/>
    <row r="1012238" s="1" customFormat="1"/>
    <row r="1012239" s="1" customFormat="1"/>
    <row r="1012240" s="1" customFormat="1"/>
    <row r="1012241" s="1" customFormat="1"/>
    <row r="1012242" s="1" customFormat="1"/>
    <row r="1012243" s="1" customFormat="1"/>
    <row r="1012244" s="1" customFormat="1"/>
    <row r="1012245" s="1" customFormat="1"/>
    <row r="1012246" s="1" customFormat="1"/>
    <row r="1012247" s="1" customFormat="1"/>
    <row r="1012248" s="1" customFormat="1"/>
    <row r="1012249" s="1" customFormat="1"/>
    <row r="1012250" s="1" customFormat="1"/>
    <row r="1012251" s="1" customFormat="1"/>
    <row r="1012252" s="1" customFormat="1"/>
    <row r="1012253" s="1" customFormat="1"/>
    <row r="1012254" s="1" customFormat="1"/>
    <row r="1012255" s="1" customFormat="1"/>
    <row r="1012256" s="1" customFormat="1"/>
    <row r="1012257" s="1" customFormat="1"/>
    <row r="1012258" s="1" customFormat="1"/>
    <row r="1012259" s="1" customFormat="1"/>
    <row r="1012260" s="1" customFormat="1"/>
    <row r="1012261" s="1" customFormat="1"/>
    <row r="1012262" s="1" customFormat="1"/>
    <row r="1012263" s="1" customFormat="1"/>
    <row r="1012264" s="1" customFormat="1"/>
    <row r="1012265" s="1" customFormat="1"/>
    <row r="1012266" s="1" customFormat="1"/>
    <row r="1012267" s="1" customFormat="1"/>
    <row r="1012268" s="1" customFormat="1"/>
    <row r="1012269" s="1" customFormat="1"/>
    <row r="1012270" s="1" customFormat="1"/>
    <row r="1012271" s="1" customFormat="1"/>
    <row r="1012272" s="1" customFormat="1"/>
    <row r="1012273" s="1" customFormat="1"/>
    <row r="1012274" s="1" customFormat="1"/>
    <row r="1012275" s="1" customFormat="1"/>
    <row r="1012276" s="1" customFormat="1"/>
    <row r="1012277" s="1" customFormat="1"/>
    <row r="1012278" s="1" customFormat="1"/>
    <row r="1012279" s="1" customFormat="1"/>
    <row r="1012280" s="1" customFormat="1"/>
    <row r="1012281" s="1" customFormat="1"/>
    <row r="1012282" s="1" customFormat="1"/>
    <row r="1012283" s="1" customFormat="1"/>
    <row r="1012284" s="1" customFormat="1"/>
    <row r="1012285" s="1" customFormat="1"/>
    <row r="1012286" s="1" customFormat="1"/>
    <row r="1012287" s="1" customFormat="1"/>
    <row r="1012288" s="1" customFormat="1"/>
    <row r="1012289" s="1" customFormat="1"/>
    <row r="1012290" s="1" customFormat="1"/>
    <row r="1012291" s="1" customFormat="1"/>
    <row r="1012292" s="1" customFormat="1"/>
    <row r="1012293" s="1" customFormat="1"/>
    <row r="1012294" s="1" customFormat="1"/>
    <row r="1012295" s="1" customFormat="1"/>
    <row r="1012296" s="1" customFormat="1"/>
    <row r="1012297" s="1" customFormat="1"/>
    <row r="1012298" s="1" customFormat="1"/>
    <row r="1012299" s="1" customFormat="1"/>
    <row r="1012300" s="1" customFormat="1"/>
    <row r="1012301" s="1" customFormat="1"/>
    <row r="1012302" s="1" customFormat="1"/>
    <row r="1012303" s="1" customFormat="1"/>
    <row r="1012304" s="1" customFormat="1"/>
    <row r="1012305" s="1" customFormat="1"/>
    <row r="1012306" s="1" customFormat="1"/>
    <row r="1012307" s="1" customFormat="1"/>
    <row r="1012308" s="1" customFormat="1"/>
    <row r="1012309" s="1" customFormat="1"/>
    <row r="1012310" s="1" customFormat="1"/>
    <row r="1012311" s="1" customFormat="1"/>
    <row r="1012312" s="1" customFormat="1"/>
    <row r="1012313" s="1" customFormat="1"/>
    <row r="1012314" s="1" customFormat="1"/>
    <row r="1012315" s="1" customFormat="1"/>
    <row r="1012316" s="1" customFormat="1"/>
    <row r="1012317" s="1" customFormat="1"/>
    <row r="1012318" s="1" customFormat="1"/>
    <row r="1012319" s="1" customFormat="1"/>
    <row r="1012320" s="1" customFormat="1"/>
    <row r="1012321" s="1" customFormat="1"/>
    <row r="1012322" s="1" customFormat="1"/>
    <row r="1012323" s="1" customFormat="1"/>
    <row r="1012324" s="1" customFormat="1"/>
    <row r="1012325" s="1" customFormat="1"/>
    <row r="1012326" s="1" customFormat="1"/>
    <row r="1012327" s="1" customFormat="1"/>
    <row r="1012328" s="1" customFormat="1"/>
    <row r="1012329" s="1" customFormat="1"/>
    <row r="1012330" s="1" customFormat="1"/>
    <row r="1012331" s="1" customFormat="1"/>
    <row r="1012332" s="1" customFormat="1"/>
    <row r="1012333" s="1" customFormat="1"/>
    <row r="1012334" s="1" customFormat="1"/>
    <row r="1012335" s="1" customFormat="1"/>
    <row r="1012336" s="1" customFormat="1"/>
    <row r="1012337" s="1" customFormat="1"/>
    <row r="1012338" s="1" customFormat="1"/>
    <row r="1012339" s="1" customFormat="1"/>
    <row r="1012340" s="1" customFormat="1"/>
    <row r="1012341" s="1" customFormat="1"/>
    <row r="1012342" s="1" customFormat="1"/>
    <row r="1012343" s="1" customFormat="1"/>
    <row r="1012344" s="1" customFormat="1"/>
    <row r="1012345" s="1" customFormat="1"/>
    <row r="1012346" s="1" customFormat="1"/>
    <row r="1012347" s="1" customFormat="1"/>
    <row r="1012348" s="1" customFormat="1"/>
    <row r="1012349" s="1" customFormat="1"/>
    <row r="1012350" s="1" customFormat="1"/>
    <row r="1012351" s="1" customFormat="1"/>
    <row r="1012352" s="1" customFormat="1"/>
    <row r="1012353" s="1" customFormat="1"/>
    <row r="1012354" s="1" customFormat="1"/>
    <row r="1012355" s="1" customFormat="1"/>
    <row r="1012356" s="1" customFormat="1"/>
    <row r="1012357" s="1" customFormat="1"/>
    <row r="1012358" s="1" customFormat="1"/>
    <row r="1012359" s="1" customFormat="1"/>
    <row r="1012360" s="1" customFormat="1"/>
    <row r="1012361" s="1" customFormat="1"/>
    <row r="1012362" s="1" customFormat="1"/>
    <row r="1012363" s="1" customFormat="1"/>
    <row r="1012364" s="1" customFormat="1"/>
    <row r="1012365" s="1" customFormat="1"/>
    <row r="1012366" s="1" customFormat="1"/>
    <row r="1012367" s="1" customFormat="1"/>
    <row r="1012368" s="1" customFormat="1"/>
    <row r="1012369" s="1" customFormat="1"/>
    <row r="1012370" s="1" customFormat="1"/>
    <row r="1012371" s="1" customFormat="1"/>
    <row r="1012372" s="1" customFormat="1"/>
    <row r="1012373" s="1" customFormat="1"/>
    <row r="1012374" s="1" customFormat="1"/>
    <row r="1012375" s="1" customFormat="1"/>
    <row r="1012376" s="1" customFormat="1"/>
    <row r="1012377" s="1" customFormat="1"/>
    <row r="1012378" s="1" customFormat="1"/>
    <row r="1012379" s="1" customFormat="1"/>
    <row r="1012380" s="1" customFormat="1"/>
    <row r="1012381" s="1" customFormat="1"/>
    <row r="1012382" s="1" customFormat="1"/>
    <row r="1012383" s="1" customFormat="1"/>
    <row r="1012384" s="1" customFormat="1"/>
    <row r="1012385" s="1" customFormat="1"/>
    <row r="1012386" s="1" customFormat="1"/>
    <row r="1012387" s="1" customFormat="1"/>
    <row r="1012388" s="1" customFormat="1"/>
    <row r="1012389" s="1" customFormat="1"/>
    <row r="1012390" s="1" customFormat="1"/>
    <row r="1012391" s="1" customFormat="1"/>
    <row r="1012392" s="1" customFormat="1"/>
    <row r="1012393" s="1" customFormat="1"/>
    <row r="1012394" s="1" customFormat="1"/>
    <row r="1012395" s="1" customFormat="1"/>
    <row r="1012396" s="1" customFormat="1"/>
    <row r="1012397" s="1" customFormat="1"/>
    <row r="1012398" s="1" customFormat="1"/>
    <row r="1012399" s="1" customFormat="1"/>
    <row r="1012400" s="1" customFormat="1"/>
    <row r="1012401" s="1" customFormat="1"/>
    <row r="1012402" s="1" customFormat="1"/>
    <row r="1012403" s="1" customFormat="1"/>
    <row r="1012404" s="1" customFormat="1"/>
    <row r="1012405" s="1" customFormat="1"/>
    <row r="1012406" s="1" customFormat="1"/>
    <row r="1012407" s="1" customFormat="1"/>
    <row r="1012408" s="1" customFormat="1"/>
    <row r="1012409" s="1" customFormat="1"/>
    <row r="1012410" s="1" customFormat="1"/>
    <row r="1012411" s="1" customFormat="1"/>
    <row r="1012412" s="1" customFormat="1"/>
    <row r="1012413" s="1" customFormat="1"/>
    <row r="1012414" s="1" customFormat="1"/>
    <row r="1012415" s="1" customFormat="1"/>
    <row r="1012416" s="1" customFormat="1"/>
    <row r="1012417" s="1" customFormat="1"/>
    <row r="1012418" s="1" customFormat="1"/>
    <row r="1012419" s="1" customFormat="1"/>
    <row r="1012420" s="1" customFormat="1"/>
    <row r="1012421" s="1" customFormat="1"/>
    <row r="1012422" s="1" customFormat="1"/>
    <row r="1012423" s="1" customFormat="1"/>
    <row r="1012424" s="1" customFormat="1"/>
    <row r="1012425" s="1" customFormat="1"/>
    <row r="1012426" s="1" customFormat="1"/>
    <row r="1012427" s="1" customFormat="1"/>
    <row r="1012428" s="1" customFormat="1"/>
    <row r="1012429" s="1" customFormat="1"/>
    <row r="1012430" s="1" customFormat="1"/>
    <row r="1012431" s="1" customFormat="1"/>
    <row r="1012432" s="1" customFormat="1"/>
    <row r="1012433" s="1" customFormat="1"/>
    <row r="1012434" s="1" customFormat="1"/>
    <row r="1012435" s="1" customFormat="1"/>
    <row r="1012436" s="1" customFormat="1"/>
    <row r="1012437" s="1" customFormat="1"/>
    <row r="1012438" s="1" customFormat="1"/>
    <row r="1012439" s="1" customFormat="1"/>
    <row r="1012440" s="1" customFormat="1"/>
    <row r="1012441" s="1" customFormat="1"/>
    <row r="1012442" s="1" customFormat="1"/>
    <row r="1012443" s="1" customFormat="1"/>
    <row r="1012444" s="1" customFormat="1"/>
    <row r="1012445" s="1" customFormat="1"/>
    <row r="1012446" s="1" customFormat="1"/>
    <row r="1012447" s="1" customFormat="1"/>
    <row r="1012448" s="1" customFormat="1"/>
    <row r="1012449" s="1" customFormat="1"/>
    <row r="1012450" s="1" customFormat="1"/>
    <row r="1012451" s="1" customFormat="1"/>
    <row r="1012452" s="1" customFormat="1"/>
    <row r="1012453" s="1" customFormat="1"/>
    <row r="1012454" s="1" customFormat="1"/>
    <row r="1012455" s="1" customFormat="1"/>
    <row r="1012456" s="1" customFormat="1"/>
    <row r="1012457" s="1" customFormat="1"/>
    <row r="1012458" s="1" customFormat="1"/>
    <row r="1012459" s="1" customFormat="1"/>
    <row r="1012460" s="1" customFormat="1"/>
    <row r="1012461" s="1" customFormat="1"/>
    <row r="1012462" s="1" customFormat="1"/>
    <row r="1012463" s="1" customFormat="1"/>
    <row r="1012464" s="1" customFormat="1"/>
    <row r="1012465" s="1" customFormat="1"/>
    <row r="1012466" s="1" customFormat="1"/>
    <row r="1012467" s="1" customFormat="1"/>
    <row r="1012468" s="1" customFormat="1"/>
    <row r="1012469" s="1" customFormat="1"/>
    <row r="1012470" s="1" customFormat="1"/>
    <row r="1012471" s="1" customFormat="1"/>
    <row r="1012472" s="1" customFormat="1"/>
    <row r="1012473" s="1" customFormat="1"/>
    <row r="1012474" s="1" customFormat="1"/>
    <row r="1012475" s="1" customFormat="1"/>
    <row r="1012476" s="1" customFormat="1"/>
    <row r="1012477" s="1" customFormat="1"/>
    <row r="1012478" s="1" customFormat="1"/>
    <row r="1012479" s="1" customFormat="1"/>
    <row r="1012480" s="1" customFormat="1"/>
    <row r="1012481" s="1" customFormat="1"/>
    <row r="1012482" s="1" customFormat="1"/>
    <row r="1012483" s="1" customFormat="1"/>
    <row r="1012484" s="1" customFormat="1"/>
    <row r="1012485" s="1" customFormat="1"/>
    <row r="1012486" s="1" customFormat="1"/>
    <row r="1012487" s="1" customFormat="1"/>
    <row r="1012488" s="1" customFormat="1"/>
    <row r="1012489" s="1" customFormat="1"/>
    <row r="1012490" s="1" customFormat="1"/>
    <row r="1012491" s="1" customFormat="1"/>
    <row r="1012492" s="1" customFormat="1"/>
    <row r="1012493" s="1" customFormat="1"/>
    <row r="1012494" s="1" customFormat="1"/>
    <row r="1012495" s="1" customFormat="1"/>
    <row r="1012496" s="1" customFormat="1"/>
    <row r="1012497" s="1" customFormat="1"/>
    <row r="1012498" s="1" customFormat="1"/>
    <row r="1012499" s="1" customFormat="1"/>
    <row r="1012500" s="1" customFormat="1"/>
    <row r="1012501" s="1" customFormat="1"/>
    <row r="1012502" s="1" customFormat="1"/>
    <row r="1012503" s="1" customFormat="1"/>
    <row r="1012504" s="1" customFormat="1"/>
    <row r="1012505" s="1" customFormat="1"/>
    <row r="1012506" s="1" customFormat="1"/>
    <row r="1012507" s="1" customFormat="1"/>
    <row r="1012508" s="1" customFormat="1"/>
    <row r="1012509" s="1" customFormat="1"/>
    <row r="1012510" s="1" customFormat="1"/>
    <row r="1012511" s="1" customFormat="1"/>
    <row r="1012512" s="1" customFormat="1"/>
    <row r="1012513" s="1" customFormat="1"/>
    <row r="1012514" s="1" customFormat="1"/>
    <row r="1012515" s="1" customFormat="1"/>
    <row r="1012516" s="1" customFormat="1"/>
    <row r="1012517" s="1" customFormat="1"/>
    <row r="1012518" s="1" customFormat="1"/>
    <row r="1012519" s="1" customFormat="1"/>
    <row r="1012520" s="1" customFormat="1"/>
    <row r="1012521" s="1" customFormat="1"/>
    <row r="1012522" s="1" customFormat="1"/>
    <row r="1012523" s="1" customFormat="1"/>
    <row r="1012524" s="1" customFormat="1"/>
    <row r="1012525" s="1" customFormat="1"/>
    <row r="1012526" s="1" customFormat="1"/>
    <row r="1012527" s="1" customFormat="1"/>
    <row r="1012528" s="1" customFormat="1"/>
    <row r="1012529" s="1" customFormat="1"/>
    <row r="1012530" s="1" customFormat="1"/>
    <row r="1012531" s="1" customFormat="1"/>
    <row r="1012532" s="1" customFormat="1"/>
    <row r="1012533" s="1" customFormat="1"/>
    <row r="1012534" s="1" customFormat="1"/>
    <row r="1012535" s="1" customFormat="1"/>
    <row r="1012536" s="1" customFormat="1"/>
    <row r="1012537" s="1" customFormat="1"/>
    <row r="1012538" s="1" customFormat="1"/>
    <row r="1012539" s="1" customFormat="1"/>
    <row r="1012540" s="1" customFormat="1"/>
    <row r="1012541" s="1" customFormat="1"/>
    <row r="1012542" s="1" customFormat="1"/>
    <row r="1012543" s="1" customFormat="1"/>
    <row r="1012544" s="1" customFormat="1"/>
    <row r="1012545" s="1" customFormat="1"/>
    <row r="1012546" s="1" customFormat="1"/>
    <row r="1012547" s="1" customFormat="1"/>
    <row r="1012548" s="1" customFormat="1"/>
    <row r="1012549" s="1" customFormat="1"/>
    <row r="1012550" s="1" customFormat="1"/>
    <row r="1012551" s="1" customFormat="1"/>
    <row r="1012552" s="1" customFormat="1"/>
    <row r="1012553" s="1" customFormat="1"/>
    <row r="1012554" s="1" customFormat="1"/>
    <row r="1012555" s="1" customFormat="1"/>
    <row r="1012556" s="1" customFormat="1"/>
    <row r="1012557" s="1" customFormat="1"/>
    <row r="1012558" s="1" customFormat="1"/>
    <row r="1012559" s="1" customFormat="1"/>
    <row r="1012560" s="1" customFormat="1"/>
    <row r="1012561" s="1" customFormat="1"/>
    <row r="1012562" s="1" customFormat="1"/>
    <row r="1012563" s="1" customFormat="1"/>
    <row r="1012564" s="1" customFormat="1"/>
    <row r="1012565" s="1" customFormat="1"/>
    <row r="1012566" s="1" customFormat="1"/>
    <row r="1012567" s="1" customFormat="1"/>
    <row r="1012568" s="1" customFormat="1"/>
    <row r="1012569" s="1" customFormat="1"/>
    <row r="1012570" s="1" customFormat="1"/>
    <row r="1012571" s="1" customFormat="1"/>
    <row r="1012572" s="1" customFormat="1"/>
    <row r="1012573" s="1" customFormat="1"/>
    <row r="1012574" s="1" customFormat="1"/>
    <row r="1012575" s="1" customFormat="1"/>
    <row r="1012576" s="1" customFormat="1"/>
    <row r="1012577" s="1" customFormat="1"/>
    <row r="1012578" s="1" customFormat="1"/>
    <row r="1012579" s="1" customFormat="1"/>
    <row r="1012580" s="1" customFormat="1"/>
    <row r="1012581" s="1" customFormat="1"/>
    <row r="1012582" s="1" customFormat="1"/>
    <row r="1012583" s="1" customFormat="1"/>
    <row r="1012584" s="1" customFormat="1"/>
    <row r="1012585" s="1" customFormat="1"/>
    <row r="1012586" s="1" customFormat="1"/>
    <row r="1012587" s="1" customFormat="1"/>
    <row r="1012588" s="1" customFormat="1"/>
    <row r="1012589" s="1" customFormat="1"/>
    <row r="1012590" s="1" customFormat="1"/>
    <row r="1012591" s="1" customFormat="1"/>
    <row r="1012592" s="1" customFormat="1"/>
    <row r="1012593" s="1" customFormat="1"/>
    <row r="1012594" s="1" customFormat="1"/>
    <row r="1012595" s="1" customFormat="1"/>
    <row r="1012596" s="1" customFormat="1"/>
    <row r="1012597" s="1" customFormat="1"/>
    <row r="1012598" s="1" customFormat="1"/>
    <row r="1012599" s="1" customFormat="1"/>
    <row r="1012600" s="1" customFormat="1"/>
    <row r="1012601" s="1" customFormat="1"/>
    <row r="1012602" s="1" customFormat="1"/>
    <row r="1012603" s="1" customFormat="1"/>
    <row r="1012604" s="1" customFormat="1"/>
    <row r="1012605" s="1" customFormat="1"/>
    <row r="1012606" s="1" customFormat="1"/>
    <row r="1012607" s="1" customFormat="1"/>
    <row r="1012608" s="1" customFormat="1"/>
    <row r="1012609" s="1" customFormat="1"/>
    <row r="1012610" s="1" customFormat="1"/>
    <row r="1012611" s="1" customFormat="1"/>
    <row r="1012612" s="1" customFormat="1"/>
    <row r="1012613" s="1" customFormat="1"/>
    <row r="1012614" s="1" customFormat="1"/>
    <row r="1012615" s="1" customFormat="1"/>
    <row r="1012616" s="1" customFormat="1"/>
    <row r="1012617" s="1" customFormat="1"/>
    <row r="1012618" s="1" customFormat="1"/>
    <row r="1012619" s="1" customFormat="1"/>
    <row r="1012620" s="1" customFormat="1"/>
    <row r="1012621" s="1" customFormat="1"/>
    <row r="1012622" s="1" customFormat="1"/>
    <row r="1012623" s="1" customFormat="1"/>
    <row r="1012624" s="1" customFormat="1"/>
    <row r="1012625" s="1" customFormat="1"/>
    <row r="1012626" s="1" customFormat="1"/>
    <row r="1012627" s="1" customFormat="1"/>
    <row r="1012628" s="1" customFormat="1"/>
    <row r="1012629" s="1" customFormat="1"/>
    <row r="1012630" s="1" customFormat="1"/>
    <row r="1012631" s="1" customFormat="1"/>
    <row r="1012632" s="1" customFormat="1"/>
    <row r="1012633" s="1" customFormat="1"/>
    <row r="1012634" s="1" customFormat="1"/>
    <row r="1012635" s="1" customFormat="1"/>
    <row r="1012636" s="1" customFormat="1"/>
    <row r="1012637" s="1" customFormat="1"/>
    <row r="1012638" s="1" customFormat="1"/>
    <row r="1012639" s="1" customFormat="1"/>
    <row r="1012640" s="1" customFormat="1"/>
    <row r="1012641" s="1" customFormat="1"/>
    <row r="1012642" s="1" customFormat="1"/>
    <row r="1012643" s="1" customFormat="1"/>
    <row r="1012644" s="1" customFormat="1"/>
    <row r="1012645" s="1" customFormat="1"/>
    <row r="1012646" s="1" customFormat="1"/>
    <row r="1012647" s="1" customFormat="1"/>
    <row r="1012648" s="1" customFormat="1"/>
    <row r="1012649" s="1" customFormat="1"/>
    <row r="1012650" s="1" customFormat="1"/>
    <row r="1012651" s="1" customFormat="1"/>
    <row r="1012652" s="1" customFormat="1"/>
    <row r="1012653" s="1" customFormat="1"/>
    <row r="1012654" s="1" customFormat="1"/>
    <row r="1012655" s="1" customFormat="1"/>
    <row r="1012656" s="1" customFormat="1"/>
    <row r="1012657" s="1" customFormat="1"/>
    <row r="1012658" s="1" customFormat="1"/>
    <row r="1012659" s="1" customFormat="1"/>
    <row r="1012660" s="1" customFormat="1"/>
    <row r="1012661" s="1" customFormat="1"/>
    <row r="1012662" s="1" customFormat="1"/>
    <row r="1012663" s="1" customFormat="1"/>
    <row r="1012664" s="1" customFormat="1"/>
    <row r="1012665" s="1" customFormat="1"/>
    <row r="1012666" s="1" customFormat="1"/>
    <row r="1012667" s="1" customFormat="1"/>
    <row r="1012668" s="1" customFormat="1"/>
    <row r="1012669" s="1" customFormat="1"/>
    <row r="1012670" s="1" customFormat="1"/>
    <row r="1012671" s="1" customFormat="1"/>
    <row r="1012672" s="1" customFormat="1"/>
    <row r="1012673" s="1" customFormat="1"/>
    <row r="1012674" s="1" customFormat="1"/>
    <row r="1012675" s="1" customFormat="1"/>
    <row r="1012676" s="1" customFormat="1"/>
    <row r="1012677" s="1" customFormat="1"/>
    <row r="1012678" s="1" customFormat="1"/>
    <row r="1012679" s="1" customFormat="1"/>
    <row r="1012680" s="1" customFormat="1"/>
    <row r="1012681" s="1" customFormat="1"/>
    <row r="1012682" s="1" customFormat="1"/>
    <row r="1012683" s="1" customFormat="1"/>
    <row r="1012684" s="1" customFormat="1"/>
    <row r="1012685" s="1" customFormat="1"/>
    <row r="1012686" s="1" customFormat="1"/>
    <row r="1012687" s="1" customFormat="1"/>
    <row r="1012688" s="1" customFormat="1"/>
    <row r="1012689" s="1" customFormat="1"/>
    <row r="1012690" s="1" customFormat="1"/>
    <row r="1012691" s="1" customFormat="1"/>
    <row r="1012692" s="1" customFormat="1"/>
    <row r="1012693" s="1" customFormat="1"/>
    <row r="1012694" s="1" customFormat="1"/>
    <row r="1012695" s="1" customFormat="1"/>
    <row r="1012696" s="1" customFormat="1"/>
    <row r="1012697" s="1" customFormat="1"/>
    <row r="1012698" s="1" customFormat="1"/>
    <row r="1012699" s="1" customFormat="1"/>
    <row r="1012700" s="1" customFormat="1"/>
    <row r="1012701" s="1" customFormat="1"/>
    <row r="1012702" s="1" customFormat="1"/>
    <row r="1012703" s="1" customFormat="1"/>
    <row r="1012704" s="1" customFormat="1"/>
    <row r="1012705" s="1" customFormat="1"/>
    <row r="1012706" s="1" customFormat="1"/>
    <row r="1012707" s="1" customFormat="1"/>
    <row r="1012708" s="1" customFormat="1"/>
    <row r="1012709" s="1" customFormat="1"/>
    <row r="1012710" s="1" customFormat="1"/>
    <row r="1012711" s="1" customFormat="1"/>
    <row r="1012712" s="1" customFormat="1"/>
    <row r="1012713" s="1" customFormat="1"/>
    <row r="1012714" s="1" customFormat="1"/>
    <row r="1012715" s="1" customFormat="1"/>
    <row r="1012716" s="1" customFormat="1"/>
    <row r="1012717" s="1" customFormat="1"/>
    <row r="1012718" s="1" customFormat="1"/>
    <row r="1012719" s="1" customFormat="1"/>
    <row r="1012720" s="1" customFormat="1"/>
    <row r="1012721" s="1" customFormat="1"/>
    <row r="1012722" s="1" customFormat="1"/>
    <row r="1012723" s="1" customFormat="1"/>
    <row r="1012724" s="1" customFormat="1"/>
    <row r="1012725" s="1" customFormat="1"/>
    <row r="1012726" s="1" customFormat="1"/>
    <row r="1012727" s="1" customFormat="1"/>
    <row r="1012728" s="1" customFormat="1"/>
    <row r="1012729" s="1" customFormat="1"/>
    <row r="1012730" s="1" customFormat="1"/>
    <row r="1012731" s="1" customFormat="1"/>
    <row r="1012732" s="1" customFormat="1"/>
    <row r="1012733" s="1" customFormat="1"/>
    <row r="1012734" s="1" customFormat="1"/>
    <row r="1012735" s="1" customFormat="1"/>
    <row r="1012736" s="1" customFormat="1"/>
    <row r="1012737" s="1" customFormat="1"/>
    <row r="1012738" s="1" customFormat="1"/>
    <row r="1012739" s="1" customFormat="1"/>
    <row r="1012740" s="1" customFormat="1"/>
    <row r="1012741" s="1" customFormat="1"/>
    <row r="1012742" s="1" customFormat="1"/>
    <row r="1012743" s="1" customFormat="1"/>
    <row r="1012744" s="1" customFormat="1"/>
    <row r="1012745" s="1" customFormat="1"/>
    <row r="1012746" s="1" customFormat="1"/>
    <row r="1012747" s="1" customFormat="1"/>
    <row r="1012748" s="1" customFormat="1"/>
    <row r="1012749" s="1" customFormat="1"/>
    <row r="1012750" s="1" customFormat="1"/>
    <row r="1012751" s="1" customFormat="1"/>
    <row r="1012752" s="1" customFormat="1"/>
    <row r="1012753" s="1" customFormat="1"/>
    <row r="1012754" s="1" customFormat="1"/>
    <row r="1012755" s="1" customFormat="1"/>
    <row r="1012756" s="1" customFormat="1"/>
    <row r="1012757" s="1" customFormat="1"/>
    <row r="1012758" s="1" customFormat="1"/>
    <row r="1012759" s="1" customFormat="1"/>
    <row r="1012760" s="1" customFormat="1"/>
    <row r="1012761" s="1" customFormat="1"/>
    <row r="1012762" s="1" customFormat="1"/>
    <row r="1012763" s="1" customFormat="1"/>
    <row r="1012764" s="1" customFormat="1"/>
    <row r="1012765" s="1" customFormat="1"/>
    <row r="1012766" s="1" customFormat="1"/>
    <row r="1012767" s="1" customFormat="1"/>
    <row r="1012768" s="1" customFormat="1"/>
    <row r="1012769" s="1" customFormat="1"/>
    <row r="1012770" s="1" customFormat="1"/>
    <row r="1012771" s="1" customFormat="1"/>
    <row r="1012772" s="1" customFormat="1"/>
    <row r="1012773" s="1" customFormat="1"/>
    <row r="1012774" s="1" customFormat="1"/>
    <row r="1012775" s="1" customFormat="1"/>
    <row r="1012776" s="1" customFormat="1"/>
    <row r="1012777" s="1" customFormat="1"/>
    <row r="1012778" s="1" customFormat="1"/>
    <row r="1012779" s="1" customFormat="1"/>
    <row r="1012780" s="1" customFormat="1"/>
    <row r="1012781" s="1" customFormat="1"/>
    <row r="1012782" s="1" customFormat="1"/>
    <row r="1012783" s="1" customFormat="1"/>
    <row r="1012784" s="1" customFormat="1"/>
    <row r="1012785" s="1" customFormat="1"/>
    <row r="1012786" s="1" customFormat="1"/>
    <row r="1012787" s="1" customFormat="1"/>
    <row r="1012788" s="1" customFormat="1"/>
    <row r="1012789" s="1" customFormat="1"/>
    <row r="1012790" s="1" customFormat="1"/>
    <row r="1012791" s="1" customFormat="1"/>
    <row r="1012792" s="1" customFormat="1"/>
    <row r="1012793" s="1" customFormat="1"/>
    <row r="1012794" s="1" customFormat="1"/>
    <row r="1012795" s="1" customFormat="1"/>
    <row r="1012796" s="1" customFormat="1"/>
    <row r="1012797" s="1" customFormat="1"/>
    <row r="1012798" s="1" customFormat="1"/>
    <row r="1012799" s="1" customFormat="1"/>
    <row r="1012800" s="1" customFormat="1"/>
    <row r="1012801" s="1" customFormat="1"/>
    <row r="1012802" s="1" customFormat="1"/>
    <row r="1012803" s="1" customFormat="1"/>
    <row r="1012804" s="1" customFormat="1"/>
    <row r="1012805" s="1" customFormat="1"/>
    <row r="1012806" s="1" customFormat="1"/>
    <row r="1012807" s="1" customFormat="1"/>
    <row r="1012808" s="1" customFormat="1"/>
    <row r="1012809" s="1" customFormat="1"/>
    <row r="1012810" s="1" customFormat="1"/>
    <row r="1012811" s="1" customFormat="1"/>
    <row r="1012812" s="1" customFormat="1"/>
    <row r="1012813" s="1" customFormat="1"/>
    <row r="1012814" s="1" customFormat="1"/>
    <row r="1012815" s="1" customFormat="1"/>
    <row r="1012816" s="1" customFormat="1"/>
    <row r="1012817" s="1" customFormat="1"/>
    <row r="1012818" s="1" customFormat="1"/>
    <row r="1012819" s="1" customFormat="1"/>
    <row r="1012820" s="1" customFormat="1"/>
    <row r="1012821" s="1" customFormat="1"/>
    <row r="1012822" s="1" customFormat="1"/>
    <row r="1012823" s="1" customFormat="1"/>
    <row r="1012824" s="1" customFormat="1"/>
    <row r="1012825" s="1" customFormat="1"/>
    <row r="1012826" s="1" customFormat="1"/>
    <row r="1012827" s="1" customFormat="1"/>
    <row r="1012828" s="1" customFormat="1"/>
    <row r="1012829" s="1" customFormat="1"/>
    <row r="1012830" s="1" customFormat="1"/>
    <row r="1012831" s="1" customFormat="1"/>
    <row r="1012832" s="1" customFormat="1"/>
    <row r="1012833" s="1" customFormat="1"/>
    <row r="1012834" s="1" customFormat="1"/>
    <row r="1012835" s="1" customFormat="1"/>
    <row r="1012836" s="1" customFormat="1"/>
    <row r="1012837" s="1" customFormat="1"/>
    <row r="1012838" s="1" customFormat="1"/>
    <row r="1012839" s="1" customFormat="1"/>
    <row r="1012840" s="1" customFormat="1"/>
    <row r="1012841" s="1" customFormat="1"/>
    <row r="1012842" s="1" customFormat="1"/>
    <row r="1012843" s="1" customFormat="1"/>
    <row r="1012844" s="1" customFormat="1"/>
    <row r="1012845" s="1" customFormat="1"/>
    <row r="1012846" s="1" customFormat="1"/>
    <row r="1012847" s="1" customFormat="1"/>
    <row r="1012848" s="1" customFormat="1"/>
    <row r="1012849" s="1" customFormat="1"/>
    <row r="1012850" s="1" customFormat="1"/>
    <row r="1012851" s="1" customFormat="1"/>
    <row r="1012852" s="1" customFormat="1"/>
    <row r="1012853" s="1" customFormat="1"/>
    <row r="1012854" s="1" customFormat="1"/>
    <row r="1012855" s="1" customFormat="1"/>
    <row r="1012856" s="1" customFormat="1"/>
    <row r="1012857" s="1" customFormat="1"/>
    <row r="1012858" s="1" customFormat="1"/>
    <row r="1012859" s="1" customFormat="1"/>
    <row r="1012860" s="1" customFormat="1"/>
    <row r="1012861" s="1" customFormat="1"/>
    <row r="1012862" s="1" customFormat="1"/>
    <row r="1012863" s="1" customFormat="1"/>
    <row r="1012864" s="1" customFormat="1"/>
    <row r="1012865" s="1" customFormat="1"/>
    <row r="1012866" s="1" customFormat="1"/>
    <row r="1012867" s="1" customFormat="1"/>
    <row r="1012868" s="1" customFormat="1"/>
    <row r="1012869" s="1" customFormat="1"/>
    <row r="1012870" s="1" customFormat="1"/>
    <row r="1012871" s="1" customFormat="1"/>
    <row r="1012872" s="1" customFormat="1"/>
    <row r="1012873" s="1" customFormat="1"/>
    <row r="1012874" s="1" customFormat="1"/>
    <row r="1012875" s="1" customFormat="1"/>
    <row r="1012876" s="1" customFormat="1"/>
    <row r="1012877" s="1" customFormat="1"/>
    <row r="1012878" s="1" customFormat="1"/>
    <row r="1012879" s="1" customFormat="1"/>
    <row r="1012880" s="1" customFormat="1"/>
    <row r="1012881" s="1" customFormat="1"/>
    <row r="1012882" s="1" customFormat="1"/>
    <row r="1012883" s="1" customFormat="1"/>
    <row r="1012884" s="1" customFormat="1"/>
    <row r="1012885" s="1" customFormat="1"/>
    <row r="1012886" s="1" customFormat="1"/>
    <row r="1012887" s="1" customFormat="1"/>
    <row r="1012888" s="1" customFormat="1"/>
    <row r="1012889" s="1" customFormat="1"/>
    <row r="1012890" s="1" customFormat="1"/>
    <row r="1012891" s="1" customFormat="1"/>
    <row r="1012892" s="1" customFormat="1"/>
    <row r="1012893" s="1" customFormat="1"/>
    <row r="1012894" s="1" customFormat="1"/>
    <row r="1012895" s="1" customFormat="1"/>
    <row r="1012896" s="1" customFormat="1"/>
    <row r="1012897" s="1" customFormat="1"/>
    <row r="1012898" s="1" customFormat="1"/>
    <row r="1012899" s="1" customFormat="1"/>
    <row r="1012900" s="1" customFormat="1"/>
    <row r="1012901" s="1" customFormat="1"/>
    <row r="1012902" s="1" customFormat="1"/>
    <row r="1012903" s="1" customFormat="1"/>
    <row r="1012904" s="1" customFormat="1"/>
    <row r="1012905" s="1" customFormat="1"/>
    <row r="1012906" s="1" customFormat="1"/>
    <row r="1012907" s="1" customFormat="1"/>
    <row r="1012908" s="1" customFormat="1"/>
    <row r="1012909" s="1" customFormat="1"/>
    <row r="1012910" s="1" customFormat="1"/>
    <row r="1012911" s="1" customFormat="1"/>
    <row r="1012912" s="1" customFormat="1"/>
    <row r="1012913" s="1" customFormat="1"/>
    <row r="1012914" s="1" customFormat="1"/>
    <row r="1012915" s="1" customFormat="1"/>
    <row r="1012916" s="1" customFormat="1"/>
    <row r="1012917" s="1" customFormat="1"/>
    <row r="1012918" s="1" customFormat="1"/>
    <row r="1012919" s="1" customFormat="1"/>
    <row r="1012920" s="1" customFormat="1"/>
    <row r="1012921" s="1" customFormat="1"/>
    <row r="1012922" s="1" customFormat="1"/>
    <row r="1012923" s="1" customFormat="1"/>
    <row r="1012924" s="1" customFormat="1"/>
    <row r="1012925" s="1" customFormat="1"/>
    <row r="1012926" s="1" customFormat="1"/>
    <row r="1012927" s="1" customFormat="1"/>
    <row r="1012928" s="1" customFormat="1"/>
    <row r="1012929" s="1" customFormat="1"/>
    <row r="1012930" s="1" customFormat="1"/>
    <row r="1012931" s="1" customFormat="1"/>
    <row r="1012932" s="1" customFormat="1"/>
    <row r="1012933" s="1" customFormat="1"/>
    <row r="1012934" s="1" customFormat="1"/>
    <row r="1012935" s="1" customFormat="1"/>
    <row r="1012936" s="1" customFormat="1"/>
    <row r="1012937" s="1" customFormat="1"/>
    <row r="1012938" s="1" customFormat="1"/>
    <row r="1012939" s="1" customFormat="1"/>
    <row r="1012940" s="1" customFormat="1"/>
    <row r="1012941" s="1" customFormat="1"/>
    <row r="1012942" s="1" customFormat="1"/>
    <row r="1012943" s="1" customFormat="1"/>
    <row r="1012944" s="1" customFormat="1"/>
    <row r="1012945" s="1" customFormat="1"/>
    <row r="1012946" s="1" customFormat="1"/>
    <row r="1012947" s="1" customFormat="1"/>
    <row r="1012948" s="1" customFormat="1"/>
    <row r="1012949" s="1" customFormat="1"/>
    <row r="1012950" s="1" customFormat="1"/>
    <row r="1012951" s="1" customFormat="1"/>
    <row r="1012952" s="1" customFormat="1"/>
    <row r="1012953" s="1" customFormat="1"/>
    <row r="1012954" s="1" customFormat="1"/>
    <row r="1012955" s="1" customFormat="1"/>
    <row r="1012956" s="1" customFormat="1"/>
    <row r="1012957" s="1" customFormat="1"/>
    <row r="1012958" s="1" customFormat="1"/>
    <row r="1012959" s="1" customFormat="1"/>
    <row r="1012960" s="1" customFormat="1"/>
    <row r="1012961" s="1" customFormat="1"/>
    <row r="1012962" s="1" customFormat="1"/>
    <row r="1012963" s="1" customFormat="1"/>
    <row r="1012964" s="1" customFormat="1"/>
    <row r="1012965" s="1" customFormat="1"/>
    <row r="1012966" s="1" customFormat="1"/>
    <row r="1012967" s="1" customFormat="1"/>
    <row r="1012968" s="1" customFormat="1"/>
    <row r="1012969" s="1" customFormat="1"/>
    <row r="1012970" s="1" customFormat="1"/>
    <row r="1012971" s="1" customFormat="1"/>
    <row r="1012972" s="1" customFormat="1"/>
    <row r="1012973" s="1" customFormat="1"/>
    <row r="1012974" s="1" customFormat="1"/>
    <row r="1012975" s="1" customFormat="1"/>
    <row r="1012976" s="1" customFormat="1"/>
    <row r="1012977" s="1" customFormat="1"/>
    <row r="1012978" s="1" customFormat="1"/>
    <row r="1012979" s="1" customFormat="1"/>
    <row r="1012980" s="1" customFormat="1"/>
    <row r="1012981" s="1" customFormat="1"/>
    <row r="1012982" s="1" customFormat="1"/>
    <row r="1012983" s="1" customFormat="1"/>
    <row r="1012984" s="1" customFormat="1"/>
    <row r="1012985" s="1" customFormat="1"/>
    <row r="1012986" s="1" customFormat="1"/>
    <row r="1012987" s="1" customFormat="1"/>
    <row r="1012988" s="1" customFormat="1"/>
    <row r="1012989" s="1" customFormat="1"/>
    <row r="1012990" s="1" customFormat="1"/>
    <row r="1012991" s="1" customFormat="1"/>
    <row r="1012992" s="1" customFormat="1"/>
    <row r="1012993" s="1" customFormat="1"/>
    <row r="1012994" s="1" customFormat="1"/>
    <row r="1012995" s="1" customFormat="1"/>
    <row r="1012996" s="1" customFormat="1"/>
    <row r="1012997" s="1" customFormat="1"/>
    <row r="1012998" s="1" customFormat="1"/>
    <row r="1012999" s="1" customFormat="1"/>
    <row r="1013000" s="1" customFormat="1"/>
    <row r="1013001" s="1" customFormat="1"/>
    <row r="1013002" s="1" customFormat="1"/>
    <row r="1013003" s="1" customFormat="1"/>
    <row r="1013004" s="1" customFormat="1"/>
    <row r="1013005" s="1" customFormat="1"/>
    <row r="1013006" s="1" customFormat="1"/>
    <row r="1013007" s="1" customFormat="1"/>
    <row r="1013008" s="1" customFormat="1"/>
    <row r="1013009" s="1" customFormat="1"/>
    <row r="1013010" s="1" customFormat="1"/>
    <row r="1013011" s="1" customFormat="1"/>
    <row r="1013012" s="1" customFormat="1"/>
    <row r="1013013" s="1" customFormat="1"/>
    <row r="1013014" s="1" customFormat="1"/>
    <row r="1013015" s="1" customFormat="1"/>
    <row r="1013016" s="1" customFormat="1"/>
    <row r="1013017" s="1" customFormat="1"/>
    <row r="1013018" s="1" customFormat="1"/>
    <row r="1013019" s="1" customFormat="1"/>
    <row r="1013020" s="1" customFormat="1"/>
    <row r="1013021" s="1" customFormat="1"/>
    <row r="1013022" s="1" customFormat="1"/>
    <row r="1013023" s="1" customFormat="1"/>
    <row r="1013024" s="1" customFormat="1"/>
    <row r="1013025" s="1" customFormat="1"/>
    <row r="1013026" s="1" customFormat="1"/>
    <row r="1013027" s="1" customFormat="1"/>
    <row r="1013028" s="1" customFormat="1"/>
    <row r="1013029" s="1" customFormat="1"/>
    <row r="1013030" s="1" customFormat="1"/>
    <row r="1013031" s="1" customFormat="1"/>
    <row r="1013032" s="1" customFormat="1"/>
    <row r="1013033" s="1" customFormat="1"/>
    <row r="1013034" s="1" customFormat="1"/>
    <row r="1013035" s="1" customFormat="1"/>
    <row r="1013036" s="1" customFormat="1"/>
    <row r="1013037" s="1" customFormat="1"/>
    <row r="1013038" s="1" customFormat="1"/>
    <row r="1013039" s="1" customFormat="1"/>
    <row r="1013040" s="1" customFormat="1"/>
    <row r="1013041" s="1" customFormat="1"/>
    <row r="1013042" s="1" customFormat="1"/>
    <row r="1013043" s="1" customFormat="1"/>
    <row r="1013044" s="1" customFormat="1"/>
    <row r="1013045" s="1" customFormat="1"/>
    <row r="1013046" s="1" customFormat="1"/>
    <row r="1013047" s="1" customFormat="1"/>
    <row r="1013048" s="1" customFormat="1"/>
    <row r="1013049" s="1" customFormat="1"/>
    <row r="1013050" s="1" customFormat="1"/>
    <row r="1013051" s="1" customFormat="1"/>
    <row r="1013052" s="1" customFormat="1"/>
    <row r="1013053" s="1" customFormat="1"/>
    <row r="1013054" s="1" customFormat="1"/>
    <row r="1013055" s="1" customFormat="1"/>
    <row r="1013056" s="1" customFormat="1"/>
    <row r="1013057" s="1" customFormat="1"/>
    <row r="1013058" s="1" customFormat="1"/>
    <row r="1013059" s="1" customFormat="1"/>
    <row r="1013060" s="1" customFormat="1"/>
    <row r="1013061" s="1" customFormat="1"/>
    <row r="1013062" s="1" customFormat="1"/>
    <row r="1013063" s="1" customFormat="1"/>
    <row r="1013064" s="1" customFormat="1"/>
    <row r="1013065" s="1" customFormat="1"/>
    <row r="1013066" s="1" customFormat="1"/>
    <row r="1013067" s="1" customFormat="1"/>
    <row r="1013068" s="1" customFormat="1"/>
    <row r="1013069" s="1" customFormat="1"/>
    <row r="1013070" s="1" customFormat="1"/>
    <row r="1013071" s="1" customFormat="1"/>
    <row r="1013072" s="1" customFormat="1"/>
    <row r="1013073" s="1" customFormat="1"/>
    <row r="1013074" s="1" customFormat="1"/>
    <row r="1013075" s="1" customFormat="1"/>
    <row r="1013076" s="1" customFormat="1"/>
    <row r="1013077" s="1" customFormat="1"/>
    <row r="1013078" s="1" customFormat="1"/>
    <row r="1013079" s="1" customFormat="1"/>
    <row r="1013080" s="1" customFormat="1"/>
    <row r="1013081" s="1" customFormat="1"/>
    <row r="1013082" s="1" customFormat="1"/>
    <row r="1013083" s="1" customFormat="1"/>
    <row r="1013084" s="1" customFormat="1"/>
    <row r="1013085" s="1" customFormat="1"/>
    <row r="1013086" s="1" customFormat="1"/>
    <row r="1013087" s="1" customFormat="1"/>
    <row r="1013088" s="1" customFormat="1"/>
    <row r="1013089" s="1" customFormat="1"/>
    <row r="1013090" s="1" customFormat="1"/>
    <row r="1013091" s="1" customFormat="1"/>
    <row r="1013092" s="1" customFormat="1"/>
    <row r="1013093" s="1" customFormat="1"/>
    <row r="1013094" s="1" customFormat="1"/>
    <row r="1013095" s="1" customFormat="1"/>
    <row r="1013096" s="1" customFormat="1"/>
    <row r="1013097" s="1" customFormat="1"/>
    <row r="1013098" s="1" customFormat="1"/>
    <row r="1013099" s="1" customFormat="1"/>
    <row r="1013100" s="1" customFormat="1"/>
    <row r="1013101" s="1" customFormat="1"/>
    <row r="1013102" s="1" customFormat="1"/>
    <row r="1013103" s="1" customFormat="1"/>
    <row r="1013104" s="1" customFormat="1"/>
    <row r="1013105" s="1" customFormat="1"/>
    <row r="1013106" s="1" customFormat="1"/>
    <row r="1013107" s="1" customFormat="1"/>
    <row r="1013108" s="1" customFormat="1"/>
    <row r="1013109" s="1" customFormat="1"/>
    <row r="1013110" s="1" customFormat="1"/>
    <row r="1013111" s="1" customFormat="1"/>
    <row r="1013112" s="1" customFormat="1"/>
    <row r="1013113" s="1" customFormat="1"/>
    <row r="1013114" s="1" customFormat="1"/>
    <row r="1013115" s="1" customFormat="1"/>
    <row r="1013116" s="1" customFormat="1"/>
    <row r="1013117" s="1" customFormat="1"/>
    <row r="1013118" s="1" customFormat="1"/>
    <row r="1013119" s="1" customFormat="1"/>
    <row r="1013120" s="1" customFormat="1"/>
    <row r="1013121" s="1" customFormat="1"/>
    <row r="1013122" s="1" customFormat="1"/>
    <row r="1013123" s="1" customFormat="1"/>
    <row r="1013124" s="1" customFormat="1"/>
    <row r="1013125" s="1" customFormat="1"/>
    <row r="1013126" s="1" customFormat="1"/>
    <row r="1013127" s="1" customFormat="1"/>
    <row r="1013128" s="1" customFormat="1"/>
    <row r="1013129" s="1" customFormat="1"/>
    <row r="1013130" s="1" customFormat="1"/>
    <row r="1013131" s="1" customFormat="1"/>
    <row r="1013132" s="1" customFormat="1"/>
    <row r="1013133" s="1" customFormat="1"/>
    <row r="1013134" s="1" customFormat="1"/>
    <row r="1013135" s="1" customFormat="1"/>
    <row r="1013136" s="1" customFormat="1"/>
    <row r="1013137" s="1" customFormat="1"/>
    <row r="1013138" s="1" customFormat="1"/>
    <row r="1013139" s="1" customFormat="1"/>
    <row r="1013140" s="1" customFormat="1"/>
    <row r="1013141" s="1" customFormat="1"/>
    <row r="1013142" s="1" customFormat="1"/>
    <row r="1013143" s="1" customFormat="1"/>
    <row r="1013144" s="1" customFormat="1"/>
    <row r="1013145" s="1" customFormat="1"/>
    <row r="1013146" s="1" customFormat="1"/>
    <row r="1013147" s="1" customFormat="1"/>
    <row r="1013148" s="1" customFormat="1"/>
    <row r="1013149" s="1" customFormat="1"/>
    <row r="1013150" s="1" customFormat="1"/>
    <row r="1013151" s="1" customFormat="1"/>
    <row r="1013152" s="1" customFormat="1"/>
    <row r="1013153" s="1" customFormat="1"/>
    <row r="1013154" s="1" customFormat="1"/>
    <row r="1013155" s="1" customFormat="1"/>
    <row r="1013156" s="1" customFormat="1"/>
    <row r="1013157" s="1" customFormat="1"/>
    <row r="1013158" s="1" customFormat="1"/>
    <row r="1013159" s="1" customFormat="1"/>
    <row r="1013160" s="1" customFormat="1"/>
    <row r="1013161" s="1" customFormat="1"/>
    <row r="1013162" s="1" customFormat="1"/>
    <row r="1013163" s="1" customFormat="1"/>
    <row r="1013164" s="1" customFormat="1"/>
    <row r="1013165" s="1" customFormat="1"/>
    <row r="1013166" s="1" customFormat="1"/>
    <row r="1013167" s="1" customFormat="1"/>
    <row r="1013168" s="1" customFormat="1"/>
    <row r="1013169" s="1" customFormat="1"/>
    <row r="1013170" s="1" customFormat="1"/>
    <row r="1013171" s="1" customFormat="1"/>
    <row r="1013172" s="1" customFormat="1"/>
    <row r="1013173" s="1" customFormat="1"/>
    <row r="1013174" s="1" customFormat="1"/>
    <row r="1013175" s="1" customFormat="1"/>
    <row r="1013176" s="1" customFormat="1"/>
    <row r="1013177" s="1" customFormat="1"/>
    <row r="1013178" s="1" customFormat="1"/>
    <row r="1013179" s="1" customFormat="1"/>
    <row r="1013180" s="1" customFormat="1"/>
    <row r="1013181" s="1" customFormat="1"/>
    <row r="1013182" s="1" customFormat="1"/>
    <row r="1013183" s="1" customFormat="1"/>
    <row r="1013184" s="1" customFormat="1"/>
    <row r="1013185" s="1" customFormat="1"/>
    <row r="1013186" s="1" customFormat="1"/>
    <row r="1013187" s="1" customFormat="1"/>
    <row r="1013188" s="1" customFormat="1"/>
    <row r="1013189" s="1" customFormat="1"/>
    <row r="1013190" s="1" customFormat="1"/>
    <row r="1013191" s="1" customFormat="1"/>
    <row r="1013192" s="1" customFormat="1"/>
    <row r="1013193" s="1" customFormat="1"/>
    <row r="1013194" s="1" customFormat="1"/>
    <row r="1013195" s="1" customFormat="1"/>
    <row r="1013196" s="1" customFormat="1"/>
    <row r="1013197" s="1" customFormat="1"/>
    <row r="1013198" s="1" customFormat="1"/>
    <row r="1013199" s="1" customFormat="1"/>
    <row r="1013200" s="1" customFormat="1"/>
    <row r="1013201" s="1" customFormat="1"/>
    <row r="1013202" s="1" customFormat="1"/>
    <row r="1013203" s="1" customFormat="1"/>
    <row r="1013204" s="1" customFormat="1"/>
    <row r="1013205" s="1" customFormat="1"/>
    <row r="1013206" s="1" customFormat="1"/>
    <row r="1013207" s="1" customFormat="1"/>
    <row r="1013208" s="1" customFormat="1"/>
    <row r="1013209" s="1" customFormat="1"/>
    <row r="1013210" s="1" customFormat="1"/>
    <row r="1013211" s="1" customFormat="1"/>
    <row r="1013212" s="1" customFormat="1"/>
    <row r="1013213" s="1" customFormat="1"/>
    <row r="1013214" s="1" customFormat="1"/>
    <row r="1013215" s="1" customFormat="1"/>
    <row r="1013216" s="1" customFormat="1"/>
    <row r="1013217" s="1" customFormat="1"/>
    <row r="1013218" s="1" customFormat="1"/>
    <row r="1013219" s="1" customFormat="1"/>
    <row r="1013220" s="1" customFormat="1"/>
    <row r="1013221" s="1" customFormat="1"/>
    <row r="1013222" s="1" customFormat="1"/>
    <row r="1013223" s="1" customFormat="1"/>
    <row r="1013224" s="1" customFormat="1"/>
    <row r="1013225" s="1" customFormat="1"/>
    <row r="1013226" s="1" customFormat="1"/>
    <row r="1013227" s="1" customFormat="1"/>
    <row r="1013228" s="1" customFormat="1"/>
    <row r="1013229" s="1" customFormat="1"/>
    <row r="1013230" s="1" customFormat="1"/>
    <row r="1013231" s="1" customFormat="1"/>
    <row r="1013232" s="1" customFormat="1"/>
    <row r="1013233" s="1" customFormat="1"/>
    <row r="1013234" s="1" customFormat="1"/>
    <row r="1013235" s="1" customFormat="1"/>
    <row r="1013236" s="1" customFormat="1"/>
    <row r="1013237" s="1" customFormat="1"/>
    <row r="1013238" s="1" customFormat="1"/>
    <row r="1013239" s="1" customFormat="1"/>
    <row r="1013240" s="1" customFormat="1"/>
    <row r="1013241" s="1" customFormat="1"/>
    <row r="1013242" s="1" customFormat="1"/>
    <row r="1013243" s="1" customFormat="1"/>
    <row r="1013244" s="1" customFormat="1"/>
    <row r="1013245" s="1" customFormat="1"/>
    <row r="1013246" s="1" customFormat="1"/>
    <row r="1013247" s="1" customFormat="1"/>
    <row r="1013248" s="1" customFormat="1"/>
    <row r="1013249" s="1" customFormat="1"/>
    <row r="1013250" s="1" customFormat="1"/>
    <row r="1013251" s="1" customFormat="1"/>
    <row r="1013252" s="1" customFormat="1"/>
    <row r="1013253" s="1" customFormat="1"/>
    <row r="1013254" s="1" customFormat="1"/>
    <row r="1013255" s="1" customFormat="1"/>
    <row r="1013256" s="1" customFormat="1"/>
    <row r="1013257" s="1" customFormat="1"/>
    <row r="1013258" s="1" customFormat="1"/>
    <row r="1013259" s="1" customFormat="1"/>
    <row r="1013260" s="1" customFormat="1"/>
    <row r="1013261" s="1" customFormat="1"/>
    <row r="1013262" s="1" customFormat="1"/>
    <row r="1013263" s="1" customFormat="1"/>
    <row r="1013264" s="1" customFormat="1"/>
    <row r="1013265" s="1" customFormat="1"/>
    <row r="1013266" s="1" customFormat="1"/>
    <row r="1013267" s="1" customFormat="1"/>
    <row r="1013268" s="1" customFormat="1"/>
    <row r="1013269" s="1" customFormat="1"/>
    <row r="1013270" s="1" customFormat="1"/>
    <row r="1013271" s="1" customFormat="1"/>
    <row r="1013272" s="1" customFormat="1"/>
    <row r="1013273" s="1" customFormat="1"/>
    <row r="1013274" s="1" customFormat="1"/>
    <row r="1013275" s="1" customFormat="1"/>
    <row r="1013276" s="1" customFormat="1"/>
    <row r="1013277" s="1" customFormat="1"/>
    <row r="1013278" s="1" customFormat="1"/>
    <row r="1013279" s="1" customFormat="1"/>
    <row r="1013280" s="1" customFormat="1"/>
    <row r="1013281" s="1" customFormat="1"/>
    <row r="1013282" s="1" customFormat="1"/>
    <row r="1013283" s="1" customFormat="1"/>
    <row r="1013284" s="1" customFormat="1"/>
    <row r="1013285" s="1" customFormat="1"/>
    <row r="1013286" s="1" customFormat="1"/>
    <row r="1013287" s="1" customFormat="1"/>
    <row r="1013288" s="1" customFormat="1"/>
    <row r="1013289" s="1" customFormat="1"/>
    <row r="1013290" s="1" customFormat="1"/>
    <row r="1013291" s="1" customFormat="1"/>
    <row r="1013292" s="1" customFormat="1"/>
    <row r="1013293" s="1" customFormat="1"/>
    <row r="1013294" s="1" customFormat="1"/>
    <row r="1013295" s="1" customFormat="1"/>
    <row r="1013296" s="1" customFormat="1"/>
    <row r="1013297" s="1" customFormat="1"/>
    <row r="1013298" s="1" customFormat="1"/>
    <row r="1013299" s="1" customFormat="1"/>
    <row r="1013300" s="1" customFormat="1"/>
    <row r="1013301" s="1" customFormat="1"/>
    <row r="1013302" s="1" customFormat="1"/>
    <row r="1013303" s="1" customFormat="1"/>
    <row r="1013304" s="1" customFormat="1"/>
    <row r="1013305" s="1" customFormat="1"/>
    <row r="1013306" s="1" customFormat="1"/>
    <row r="1013307" s="1" customFormat="1"/>
    <row r="1013308" s="1" customFormat="1"/>
    <row r="1013309" s="1" customFormat="1"/>
    <row r="1013310" s="1" customFormat="1"/>
    <row r="1013311" s="1" customFormat="1"/>
    <row r="1013312" s="1" customFormat="1"/>
    <row r="1013313" s="1" customFormat="1"/>
    <row r="1013314" s="1" customFormat="1"/>
    <row r="1013315" s="1" customFormat="1"/>
    <row r="1013316" s="1" customFormat="1"/>
    <row r="1013317" s="1" customFormat="1"/>
    <row r="1013318" s="1" customFormat="1"/>
    <row r="1013319" s="1" customFormat="1"/>
    <row r="1013320" s="1" customFormat="1"/>
    <row r="1013321" s="1" customFormat="1"/>
    <row r="1013322" s="1" customFormat="1"/>
    <row r="1013323" s="1" customFormat="1"/>
    <row r="1013324" s="1" customFormat="1"/>
    <row r="1013325" s="1" customFormat="1"/>
    <row r="1013326" s="1" customFormat="1"/>
    <row r="1013327" s="1" customFormat="1"/>
    <row r="1013328" s="1" customFormat="1"/>
    <row r="1013329" s="1" customFormat="1"/>
    <row r="1013330" s="1" customFormat="1"/>
    <row r="1013331" s="1" customFormat="1"/>
    <row r="1013332" s="1" customFormat="1"/>
    <row r="1013333" s="1" customFormat="1"/>
    <row r="1013334" s="1" customFormat="1"/>
    <row r="1013335" s="1" customFormat="1"/>
    <row r="1013336" s="1" customFormat="1"/>
    <row r="1013337" s="1" customFormat="1"/>
    <row r="1013338" s="1" customFormat="1"/>
    <row r="1013339" s="1" customFormat="1"/>
    <row r="1013340" s="1" customFormat="1"/>
    <row r="1013341" s="1" customFormat="1"/>
    <row r="1013342" s="1" customFormat="1"/>
    <row r="1013343" s="1" customFormat="1"/>
    <row r="1013344" s="1" customFormat="1"/>
    <row r="1013345" s="1" customFormat="1"/>
    <row r="1013346" s="1" customFormat="1"/>
    <row r="1013347" s="1" customFormat="1"/>
    <row r="1013348" s="1" customFormat="1"/>
    <row r="1013349" s="1" customFormat="1"/>
    <row r="1013350" s="1" customFormat="1"/>
    <row r="1013351" s="1" customFormat="1"/>
    <row r="1013352" s="1" customFormat="1"/>
    <row r="1013353" s="1" customFormat="1"/>
    <row r="1013354" s="1" customFormat="1"/>
    <row r="1013355" s="1" customFormat="1"/>
    <row r="1013356" s="1" customFormat="1"/>
    <row r="1013357" s="1" customFormat="1"/>
    <row r="1013358" s="1" customFormat="1"/>
    <row r="1013359" s="1" customFormat="1"/>
    <row r="1013360" s="1" customFormat="1"/>
    <row r="1013361" s="1" customFormat="1"/>
    <row r="1013362" s="1" customFormat="1"/>
    <row r="1013363" s="1" customFormat="1"/>
    <row r="1013364" s="1" customFormat="1"/>
    <row r="1013365" s="1" customFormat="1"/>
    <row r="1013366" s="1" customFormat="1"/>
    <row r="1013367" s="1" customFormat="1"/>
    <row r="1013368" s="1" customFormat="1"/>
    <row r="1013369" s="1" customFormat="1"/>
    <row r="1013370" s="1" customFormat="1"/>
    <row r="1013371" s="1" customFormat="1"/>
    <row r="1013372" s="1" customFormat="1"/>
    <row r="1013373" s="1" customFormat="1"/>
    <row r="1013374" s="1" customFormat="1"/>
    <row r="1013375" s="1" customFormat="1"/>
    <row r="1013376" s="1" customFormat="1"/>
    <row r="1013377" s="1" customFormat="1"/>
    <row r="1013378" s="1" customFormat="1"/>
    <row r="1013379" s="1" customFormat="1"/>
    <row r="1013380" s="1" customFormat="1"/>
    <row r="1013381" s="1" customFormat="1"/>
    <row r="1013382" s="1" customFormat="1"/>
    <row r="1013383" s="1" customFormat="1"/>
    <row r="1013384" s="1" customFormat="1"/>
    <row r="1013385" s="1" customFormat="1"/>
    <row r="1013386" s="1" customFormat="1"/>
    <row r="1013387" s="1" customFormat="1"/>
    <row r="1013388" s="1" customFormat="1"/>
    <row r="1013389" s="1" customFormat="1"/>
    <row r="1013390" s="1" customFormat="1"/>
    <row r="1013391" s="1" customFormat="1"/>
    <row r="1013392" s="1" customFormat="1"/>
    <row r="1013393" s="1" customFormat="1"/>
    <row r="1013394" s="1" customFormat="1"/>
    <row r="1013395" s="1" customFormat="1"/>
    <row r="1013396" s="1" customFormat="1"/>
    <row r="1013397" s="1" customFormat="1"/>
    <row r="1013398" s="1" customFormat="1"/>
    <row r="1013399" s="1" customFormat="1"/>
    <row r="1013400" s="1" customFormat="1"/>
    <row r="1013401" s="1" customFormat="1"/>
    <row r="1013402" s="1" customFormat="1"/>
    <row r="1013403" s="1" customFormat="1"/>
    <row r="1013404" s="1" customFormat="1"/>
    <row r="1013405" s="1" customFormat="1"/>
    <row r="1013406" s="1" customFormat="1"/>
    <row r="1013407" s="1" customFormat="1"/>
    <row r="1013408" s="1" customFormat="1"/>
    <row r="1013409" s="1" customFormat="1"/>
    <row r="1013410" s="1" customFormat="1"/>
    <row r="1013411" s="1" customFormat="1"/>
    <row r="1013412" s="1" customFormat="1"/>
    <row r="1013413" s="1" customFormat="1"/>
    <row r="1013414" s="1" customFormat="1"/>
    <row r="1013415" s="1" customFormat="1"/>
    <row r="1013416" s="1" customFormat="1"/>
    <row r="1013417" s="1" customFormat="1"/>
    <row r="1013418" s="1" customFormat="1"/>
    <row r="1013419" s="1" customFormat="1"/>
    <row r="1013420" s="1" customFormat="1"/>
    <row r="1013421" s="1" customFormat="1"/>
    <row r="1013422" s="1" customFormat="1"/>
    <row r="1013423" s="1" customFormat="1"/>
    <row r="1013424" s="1" customFormat="1"/>
    <row r="1013425" s="1" customFormat="1"/>
    <row r="1013426" s="1" customFormat="1"/>
    <row r="1013427" s="1" customFormat="1"/>
    <row r="1013428" s="1" customFormat="1"/>
    <row r="1013429" s="1" customFormat="1"/>
    <row r="1013430" s="1" customFormat="1"/>
    <row r="1013431" s="1" customFormat="1"/>
    <row r="1013432" s="1" customFormat="1"/>
    <row r="1013433" s="1" customFormat="1"/>
    <row r="1013434" s="1" customFormat="1"/>
    <row r="1013435" s="1" customFormat="1"/>
    <row r="1013436" s="1" customFormat="1"/>
    <row r="1013437" s="1" customFormat="1"/>
    <row r="1013438" s="1" customFormat="1"/>
    <row r="1013439" s="1" customFormat="1"/>
    <row r="1013440" s="1" customFormat="1"/>
    <row r="1013441" s="1" customFormat="1"/>
    <row r="1013442" s="1" customFormat="1"/>
    <row r="1013443" s="1" customFormat="1"/>
    <row r="1013444" s="1" customFormat="1"/>
    <row r="1013445" s="1" customFormat="1"/>
    <row r="1013446" s="1" customFormat="1"/>
    <row r="1013447" s="1" customFormat="1"/>
    <row r="1013448" s="1" customFormat="1"/>
    <row r="1013449" s="1" customFormat="1"/>
    <row r="1013450" s="1" customFormat="1"/>
    <row r="1013451" s="1" customFormat="1"/>
    <row r="1013452" s="1" customFormat="1"/>
    <row r="1013453" s="1" customFormat="1"/>
    <row r="1013454" s="1" customFormat="1"/>
    <row r="1013455" s="1" customFormat="1"/>
    <row r="1013456" s="1" customFormat="1"/>
    <row r="1013457" s="1" customFormat="1"/>
    <row r="1013458" s="1" customFormat="1"/>
    <row r="1013459" s="1" customFormat="1"/>
    <row r="1013460" s="1" customFormat="1"/>
    <row r="1013461" s="1" customFormat="1"/>
    <row r="1013462" s="1" customFormat="1"/>
    <row r="1013463" s="1" customFormat="1"/>
    <row r="1013464" s="1" customFormat="1"/>
    <row r="1013465" s="1" customFormat="1"/>
    <row r="1013466" s="1" customFormat="1"/>
    <row r="1013467" s="1" customFormat="1"/>
    <row r="1013468" s="1" customFormat="1"/>
    <row r="1013469" s="1" customFormat="1"/>
    <row r="1013470" s="1" customFormat="1"/>
    <row r="1013471" s="1" customFormat="1"/>
    <row r="1013472" s="1" customFormat="1"/>
    <row r="1013473" s="1" customFormat="1"/>
    <row r="1013474" s="1" customFormat="1"/>
    <row r="1013475" s="1" customFormat="1"/>
    <row r="1013476" s="1" customFormat="1"/>
    <row r="1013477" s="1" customFormat="1"/>
    <row r="1013478" s="1" customFormat="1"/>
    <row r="1013479" s="1" customFormat="1"/>
    <row r="1013480" s="1" customFormat="1"/>
    <row r="1013481" s="1" customFormat="1"/>
    <row r="1013482" s="1" customFormat="1"/>
    <row r="1013483" s="1" customFormat="1"/>
    <row r="1013484" s="1" customFormat="1"/>
    <row r="1013485" s="1" customFormat="1"/>
    <row r="1013486" s="1" customFormat="1"/>
    <row r="1013487" s="1" customFormat="1"/>
    <row r="1013488" s="1" customFormat="1"/>
    <row r="1013489" s="1" customFormat="1"/>
    <row r="1013490" s="1" customFormat="1"/>
    <row r="1013491" s="1" customFormat="1"/>
    <row r="1013492" s="1" customFormat="1"/>
    <row r="1013493" s="1" customFormat="1"/>
    <row r="1013494" s="1" customFormat="1"/>
    <row r="1013495" s="1" customFormat="1"/>
    <row r="1013496" s="1" customFormat="1"/>
    <row r="1013497" s="1" customFormat="1"/>
    <row r="1013498" s="1" customFormat="1"/>
    <row r="1013499" s="1" customFormat="1"/>
    <row r="1013500" s="1" customFormat="1"/>
    <row r="1013501" s="1" customFormat="1"/>
    <row r="1013502" s="1" customFormat="1"/>
    <row r="1013503" s="1" customFormat="1"/>
    <row r="1013504" s="1" customFormat="1"/>
    <row r="1013505" s="1" customFormat="1"/>
    <row r="1013506" s="1" customFormat="1"/>
    <row r="1013507" s="1" customFormat="1"/>
    <row r="1013508" s="1" customFormat="1"/>
    <row r="1013509" s="1" customFormat="1"/>
    <row r="1013510" s="1" customFormat="1"/>
    <row r="1013511" s="1" customFormat="1"/>
    <row r="1013512" s="1" customFormat="1"/>
    <row r="1013513" s="1" customFormat="1"/>
    <row r="1013514" s="1" customFormat="1"/>
    <row r="1013515" s="1" customFormat="1"/>
    <row r="1013516" s="1" customFormat="1"/>
    <row r="1013517" s="1" customFormat="1"/>
    <row r="1013518" s="1" customFormat="1"/>
    <row r="1013519" s="1" customFormat="1"/>
    <row r="1013520" s="1" customFormat="1"/>
    <row r="1013521" s="1" customFormat="1"/>
    <row r="1013522" s="1" customFormat="1"/>
    <row r="1013523" s="1" customFormat="1"/>
    <row r="1013524" s="1" customFormat="1"/>
    <row r="1013525" s="1" customFormat="1"/>
    <row r="1013526" s="1" customFormat="1"/>
    <row r="1013527" s="1" customFormat="1"/>
    <row r="1013528" s="1" customFormat="1"/>
    <row r="1013529" s="1" customFormat="1"/>
    <row r="1013530" s="1" customFormat="1"/>
    <row r="1013531" s="1" customFormat="1"/>
    <row r="1013532" s="1" customFormat="1"/>
    <row r="1013533" s="1" customFormat="1"/>
    <row r="1013534" s="1" customFormat="1"/>
    <row r="1013535" s="1" customFormat="1"/>
    <row r="1013536" s="1" customFormat="1"/>
    <row r="1013537" s="1" customFormat="1"/>
    <row r="1013538" s="1" customFormat="1"/>
    <row r="1013539" s="1" customFormat="1"/>
    <row r="1013540" s="1" customFormat="1"/>
    <row r="1013541" s="1" customFormat="1"/>
    <row r="1013542" s="1" customFormat="1"/>
    <row r="1013543" s="1" customFormat="1"/>
    <row r="1013544" s="1" customFormat="1"/>
    <row r="1013545" s="1" customFormat="1"/>
    <row r="1013546" s="1" customFormat="1"/>
    <row r="1013547" s="1" customFormat="1"/>
    <row r="1013548" s="1" customFormat="1"/>
    <row r="1013549" s="1" customFormat="1"/>
    <row r="1013550" s="1" customFormat="1"/>
    <row r="1013551" s="1" customFormat="1"/>
    <row r="1013552" s="1" customFormat="1"/>
    <row r="1013553" s="1" customFormat="1"/>
    <row r="1013554" s="1" customFormat="1"/>
    <row r="1013555" s="1" customFormat="1"/>
    <row r="1013556" s="1" customFormat="1"/>
    <row r="1013557" s="1" customFormat="1"/>
    <row r="1013558" s="1" customFormat="1"/>
    <row r="1013559" s="1" customFormat="1"/>
    <row r="1013560" s="1" customFormat="1"/>
    <row r="1013561" s="1" customFormat="1"/>
    <row r="1013562" s="1" customFormat="1"/>
    <row r="1013563" s="1" customFormat="1"/>
    <row r="1013564" s="1" customFormat="1"/>
    <row r="1013565" s="1" customFormat="1"/>
    <row r="1013566" s="1" customFormat="1"/>
    <row r="1013567" s="1" customFormat="1"/>
    <row r="1013568" s="1" customFormat="1"/>
    <row r="1013569" s="1" customFormat="1"/>
    <row r="1013570" s="1" customFormat="1"/>
    <row r="1013571" s="1" customFormat="1"/>
    <row r="1013572" s="1" customFormat="1"/>
    <row r="1013573" s="1" customFormat="1"/>
    <row r="1013574" s="1" customFormat="1"/>
    <row r="1013575" s="1" customFormat="1"/>
    <row r="1013576" s="1" customFormat="1"/>
    <row r="1013577" s="1" customFormat="1"/>
    <row r="1013578" s="1" customFormat="1"/>
    <row r="1013579" s="1" customFormat="1"/>
    <row r="1013580" s="1" customFormat="1"/>
    <row r="1013581" s="1" customFormat="1"/>
    <row r="1013582" s="1" customFormat="1"/>
    <row r="1013583" s="1" customFormat="1"/>
    <row r="1013584" s="1" customFormat="1"/>
    <row r="1013585" s="1" customFormat="1"/>
    <row r="1013586" s="1" customFormat="1"/>
    <row r="1013587" s="1" customFormat="1"/>
    <row r="1013588" s="1" customFormat="1"/>
    <row r="1013589" s="1" customFormat="1"/>
    <row r="1013590" s="1" customFormat="1"/>
    <row r="1013591" s="1" customFormat="1"/>
    <row r="1013592" s="1" customFormat="1"/>
    <row r="1013593" s="1" customFormat="1"/>
    <row r="1013594" s="1" customFormat="1"/>
    <row r="1013595" s="1" customFormat="1"/>
    <row r="1013596" s="1" customFormat="1"/>
    <row r="1013597" s="1" customFormat="1"/>
    <row r="1013598" s="1" customFormat="1"/>
    <row r="1013599" s="1" customFormat="1"/>
    <row r="1013600" s="1" customFormat="1"/>
    <row r="1013601" s="1" customFormat="1"/>
    <row r="1013602" s="1" customFormat="1"/>
    <row r="1013603" s="1" customFormat="1"/>
    <row r="1013604" s="1" customFormat="1"/>
    <row r="1013605" s="1" customFormat="1"/>
    <row r="1013606" s="1" customFormat="1"/>
    <row r="1013607" s="1" customFormat="1"/>
    <row r="1013608" s="1" customFormat="1"/>
    <row r="1013609" s="1" customFormat="1"/>
    <row r="1013610" s="1" customFormat="1"/>
    <row r="1013611" s="1" customFormat="1"/>
    <row r="1013612" s="1" customFormat="1"/>
    <row r="1013613" s="1" customFormat="1"/>
    <row r="1013614" s="1" customFormat="1"/>
    <row r="1013615" s="1" customFormat="1"/>
    <row r="1013616" s="1" customFormat="1"/>
    <row r="1013617" s="1" customFormat="1"/>
    <row r="1013618" s="1" customFormat="1"/>
    <row r="1013619" s="1" customFormat="1"/>
    <row r="1013620" s="1" customFormat="1"/>
    <row r="1013621" s="1" customFormat="1"/>
    <row r="1013622" s="1" customFormat="1"/>
    <row r="1013623" s="1" customFormat="1"/>
    <row r="1013624" s="1" customFormat="1"/>
    <row r="1013625" s="1" customFormat="1"/>
    <row r="1013626" s="1" customFormat="1"/>
    <row r="1013627" s="1" customFormat="1"/>
    <row r="1013628" s="1" customFormat="1"/>
    <row r="1013629" s="1" customFormat="1"/>
    <row r="1013630" s="1" customFormat="1"/>
    <row r="1013631" s="1" customFormat="1"/>
    <row r="1013632" s="1" customFormat="1"/>
    <row r="1013633" s="1" customFormat="1"/>
    <row r="1013634" s="1" customFormat="1"/>
    <row r="1013635" s="1" customFormat="1"/>
    <row r="1013636" s="1" customFormat="1"/>
    <row r="1013637" s="1" customFormat="1"/>
    <row r="1013638" s="1" customFormat="1"/>
    <row r="1013639" s="1" customFormat="1"/>
    <row r="1013640" s="1" customFormat="1"/>
    <row r="1013641" s="1" customFormat="1"/>
    <row r="1013642" s="1" customFormat="1"/>
    <row r="1013643" s="1" customFormat="1"/>
    <row r="1013644" s="1" customFormat="1"/>
    <row r="1013645" s="1" customFormat="1"/>
    <row r="1013646" s="1" customFormat="1"/>
    <row r="1013647" s="1" customFormat="1"/>
    <row r="1013648" s="1" customFormat="1"/>
    <row r="1013649" s="1" customFormat="1"/>
    <row r="1013650" s="1" customFormat="1"/>
    <row r="1013651" s="1" customFormat="1"/>
    <row r="1013652" s="1" customFormat="1"/>
    <row r="1013653" s="1" customFormat="1"/>
    <row r="1013654" s="1" customFormat="1"/>
    <row r="1013655" s="1" customFormat="1"/>
    <row r="1013656" s="1" customFormat="1"/>
    <row r="1013657" s="1" customFormat="1"/>
    <row r="1013658" s="1" customFormat="1"/>
    <row r="1013659" s="1" customFormat="1"/>
    <row r="1013660" s="1" customFormat="1"/>
    <row r="1013661" s="1" customFormat="1"/>
    <row r="1013662" s="1" customFormat="1"/>
    <row r="1013663" s="1" customFormat="1"/>
    <row r="1013664" s="1" customFormat="1"/>
    <row r="1013665" s="1" customFormat="1"/>
    <row r="1013666" s="1" customFormat="1"/>
    <row r="1013667" s="1" customFormat="1"/>
    <row r="1013668" s="1" customFormat="1"/>
    <row r="1013669" s="1" customFormat="1"/>
    <row r="1013670" s="1" customFormat="1"/>
    <row r="1013671" s="1" customFormat="1"/>
    <row r="1013672" s="1" customFormat="1"/>
    <row r="1013673" s="1" customFormat="1"/>
    <row r="1013674" s="1" customFormat="1"/>
    <row r="1013675" s="1" customFormat="1"/>
    <row r="1013676" s="1" customFormat="1"/>
    <row r="1013677" s="1" customFormat="1"/>
    <row r="1013678" s="1" customFormat="1"/>
    <row r="1013679" s="1" customFormat="1"/>
    <row r="1013680" s="1" customFormat="1"/>
    <row r="1013681" s="1" customFormat="1"/>
    <row r="1013682" s="1" customFormat="1"/>
    <row r="1013683" s="1" customFormat="1"/>
    <row r="1013684" s="1" customFormat="1"/>
    <row r="1013685" s="1" customFormat="1"/>
    <row r="1013686" s="1" customFormat="1"/>
    <row r="1013687" s="1" customFormat="1"/>
    <row r="1013688" s="1" customFormat="1"/>
    <row r="1013689" s="1" customFormat="1"/>
    <row r="1013690" s="1" customFormat="1"/>
    <row r="1013691" s="1" customFormat="1"/>
    <row r="1013692" s="1" customFormat="1"/>
    <row r="1013693" s="1" customFormat="1"/>
    <row r="1013694" s="1" customFormat="1"/>
    <row r="1013695" s="1" customFormat="1"/>
    <row r="1013696" s="1" customFormat="1"/>
    <row r="1013697" s="1" customFormat="1"/>
    <row r="1013698" s="1" customFormat="1"/>
    <row r="1013699" s="1" customFormat="1"/>
    <row r="1013700" s="1" customFormat="1"/>
    <row r="1013701" s="1" customFormat="1"/>
    <row r="1013702" s="1" customFormat="1"/>
    <row r="1013703" s="1" customFormat="1"/>
    <row r="1013704" s="1" customFormat="1"/>
    <row r="1013705" s="1" customFormat="1"/>
    <row r="1013706" s="1" customFormat="1"/>
    <row r="1013707" s="1" customFormat="1"/>
    <row r="1013708" s="1" customFormat="1"/>
    <row r="1013709" s="1" customFormat="1"/>
    <row r="1013710" s="1" customFormat="1"/>
    <row r="1013711" s="1" customFormat="1"/>
    <row r="1013712" s="1" customFormat="1"/>
    <row r="1013713" s="1" customFormat="1"/>
    <row r="1013714" s="1" customFormat="1"/>
    <row r="1013715" s="1" customFormat="1"/>
    <row r="1013716" s="1" customFormat="1"/>
    <row r="1013717" s="1" customFormat="1"/>
    <row r="1013718" s="1" customFormat="1"/>
    <row r="1013719" s="1" customFormat="1"/>
    <row r="1013720" s="1" customFormat="1"/>
    <row r="1013721" s="1" customFormat="1"/>
    <row r="1013722" s="1" customFormat="1"/>
    <row r="1013723" s="1" customFormat="1"/>
    <row r="1013724" s="1" customFormat="1"/>
    <row r="1013725" s="1" customFormat="1"/>
    <row r="1013726" s="1" customFormat="1"/>
    <row r="1013727" s="1" customFormat="1"/>
    <row r="1013728" s="1" customFormat="1"/>
    <row r="1013729" s="1" customFormat="1"/>
    <row r="1013730" s="1" customFormat="1"/>
    <row r="1013731" s="1" customFormat="1"/>
    <row r="1013732" s="1" customFormat="1"/>
    <row r="1013733" s="1" customFormat="1"/>
    <row r="1013734" s="1" customFormat="1"/>
    <row r="1013735" s="1" customFormat="1"/>
    <row r="1013736" s="1" customFormat="1"/>
    <row r="1013737" s="1" customFormat="1"/>
    <row r="1013738" s="1" customFormat="1"/>
    <row r="1013739" s="1" customFormat="1"/>
    <row r="1013740" s="1" customFormat="1"/>
    <row r="1013741" s="1" customFormat="1"/>
    <row r="1013742" s="1" customFormat="1"/>
    <row r="1013743" s="1" customFormat="1"/>
    <row r="1013744" s="1" customFormat="1"/>
    <row r="1013745" s="1" customFormat="1"/>
    <row r="1013746" s="1" customFormat="1"/>
    <row r="1013747" s="1" customFormat="1"/>
    <row r="1013748" s="1" customFormat="1"/>
    <row r="1013749" s="1" customFormat="1"/>
    <row r="1013750" s="1" customFormat="1"/>
    <row r="1013751" s="1" customFormat="1"/>
    <row r="1013752" s="1" customFormat="1"/>
    <row r="1013753" s="1" customFormat="1"/>
    <row r="1013754" s="1" customFormat="1"/>
    <row r="1013755" s="1" customFormat="1"/>
    <row r="1013756" s="1" customFormat="1"/>
    <row r="1013757" s="1" customFormat="1"/>
    <row r="1013758" s="1" customFormat="1"/>
    <row r="1013759" s="1" customFormat="1"/>
    <row r="1013760" s="1" customFormat="1"/>
    <row r="1013761" s="1" customFormat="1"/>
    <row r="1013762" s="1" customFormat="1"/>
    <row r="1013763" s="1" customFormat="1"/>
    <row r="1013764" s="1" customFormat="1"/>
    <row r="1013765" s="1" customFormat="1"/>
    <row r="1013766" s="1" customFormat="1"/>
    <row r="1013767" s="1" customFormat="1"/>
    <row r="1013768" s="1" customFormat="1"/>
    <row r="1013769" s="1" customFormat="1"/>
    <row r="1013770" s="1" customFormat="1"/>
    <row r="1013771" s="1" customFormat="1"/>
    <row r="1013772" s="1" customFormat="1"/>
    <row r="1013773" s="1" customFormat="1"/>
    <row r="1013774" s="1" customFormat="1"/>
    <row r="1013775" s="1" customFormat="1"/>
    <row r="1013776" s="1" customFormat="1"/>
    <row r="1013777" s="1" customFormat="1"/>
    <row r="1013778" s="1" customFormat="1"/>
    <row r="1013779" s="1" customFormat="1"/>
    <row r="1013780" s="1" customFormat="1"/>
    <row r="1013781" s="1" customFormat="1"/>
    <row r="1013782" s="1" customFormat="1"/>
    <row r="1013783" s="1" customFormat="1"/>
    <row r="1013784" s="1" customFormat="1"/>
    <row r="1013785" s="1" customFormat="1"/>
    <row r="1013786" s="1" customFormat="1"/>
    <row r="1013787" s="1" customFormat="1"/>
    <row r="1013788" s="1" customFormat="1"/>
    <row r="1013789" s="1" customFormat="1"/>
    <row r="1013790" s="1" customFormat="1"/>
    <row r="1013791" s="1" customFormat="1"/>
    <row r="1013792" s="1" customFormat="1"/>
    <row r="1013793" s="1" customFormat="1"/>
    <row r="1013794" s="1" customFormat="1"/>
    <row r="1013795" s="1" customFormat="1"/>
    <row r="1013796" s="1" customFormat="1"/>
    <row r="1013797" s="1" customFormat="1"/>
    <row r="1013798" s="1" customFormat="1"/>
    <row r="1013799" s="1" customFormat="1"/>
    <row r="1013800" s="1" customFormat="1"/>
    <row r="1013801" s="1" customFormat="1"/>
    <row r="1013802" s="1" customFormat="1"/>
    <row r="1013803" s="1" customFormat="1"/>
    <row r="1013804" s="1" customFormat="1"/>
    <row r="1013805" s="1" customFormat="1"/>
    <row r="1013806" s="1" customFormat="1"/>
    <row r="1013807" s="1" customFormat="1"/>
    <row r="1013808" s="1" customFormat="1"/>
    <row r="1013809" s="1" customFormat="1"/>
    <row r="1013810" s="1" customFormat="1"/>
    <row r="1013811" s="1" customFormat="1"/>
    <row r="1013812" s="1" customFormat="1"/>
    <row r="1013813" s="1" customFormat="1"/>
    <row r="1013814" s="1" customFormat="1"/>
    <row r="1013815" s="1" customFormat="1"/>
    <row r="1013816" s="1" customFormat="1"/>
    <row r="1013817" s="1" customFormat="1"/>
    <row r="1013818" s="1" customFormat="1"/>
    <row r="1013819" s="1" customFormat="1"/>
    <row r="1013820" s="1" customFormat="1"/>
    <row r="1013821" s="1" customFormat="1"/>
    <row r="1013822" s="1" customFormat="1"/>
    <row r="1013823" s="1" customFormat="1"/>
    <row r="1013824" s="1" customFormat="1"/>
    <row r="1013825" s="1" customFormat="1"/>
    <row r="1013826" s="1" customFormat="1"/>
    <row r="1013827" s="1" customFormat="1"/>
    <row r="1013828" s="1" customFormat="1"/>
    <row r="1013829" s="1" customFormat="1"/>
    <row r="1013830" s="1" customFormat="1"/>
    <row r="1013831" s="1" customFormat="1"/>
    <row r="1013832" s="1" customFormat="1"/>
    <row r="1013833" s="1" customFormat="1"/>
    <row r="1013834" s="1" customFormat="1"/>
    <row r="1013835" s="1" customFormat="1"/>
    <row r="1013836" s="1" customFormat="1"/>
    <row r="1013837" s="1" customFormat="1"/>
    <row r="1013838" s="1" customFormat="1"/>
    <row r="1013839" s="1" customFormat="1"/>
    <row r="1013840" s="1" customFormat="1"/>
    <row r="1013841" s="1" customFormat="1"/>
    <row r="1013842" s="1" customFormat="1"/>
    <row r="1013843" s="1" customFormat="1"/>
    <row r="1013844" s="1" customFormat="1"/>
    <row r="1013845" s="1" customFormat="1"/>
    <row r="1013846" s="1" customFormat="1"/>
    <row r="1013847" s="1" customFormat="1"/>
    <row r="1013848" s="1" customFormat="1"/>
    <row r="1013849" s="1" customFormat="1"/>
    <row r="1013850" s="1" customFormat="1"/>
    <row r="1013851" s="1" customFormat="1"/>
    <row r="1013852" s="1" customFormat="1"/>
    <row r="1013853" s="1" customFormat="1"/>
    <row r="1013854" s="1" customFormat="1"/>
    <row r="1013855" s="1" customFormat="1"/>
    <row r="1013856" s="1" customFormat="1"/>
    <row r="1013857" s="1" customFormat="1"/>
    <row r="1013858" s="1" customFormat="1"/>
    <row r="1013859" s="1" customFormat="1"/>
    <row r="1013860" s="1" customFormat="1"/>
    <row r="1013861" s="1" customFormat="1"/>
    <row r="1013862" s="1" customFormat="1"/>
    <row r="1013863" s="1" customFormat="1"/>
    <row r="1013864" s="1" customFormat="1"/>
    <row r="1013865" s="1" customFormat="1"/>
    <row r="1013866" s="1" customFormat="1"/>
    <row r="1013867" s="1" customFormat="1"/>
    <row r="1013868" s="1" customFormat="1"/>
    <row r="1013869" s="1" customFormat="1"/>
    <row r="1013870" s="1" customFormat="1"/>
    <row r="1013871" s="1" customFormat="1"/>
    <row r="1013872" s="1" customFormat="1"/>
    <row r="1013873" s="1" customFormat="1"/>
    <row r="1013874" s="1" customFormat="1"/>
    <row r="1013875" s="1" customFormat="1"/>
    <row r="1013876" s="1" customFormat="1"/>
    <row r="1013877" s="1" customFormat="1"/>
    <row r="1013878" s="1" customFormat="1"/>
    <row r="1013879" s="1" customFormat="1"/>
    <row r="1013880" s="1" customFormat="1"/>
    <row r="1013881" s="1" customFormat="1"/>
    <row r="1013882" s="1" customFormat="1"/>
    <row r="1013883" s="1" customFormat="1"/>
    <row r="1013884" s="1" customFormat="1"/>
    <row r="1013885" s="1" customFormat="1"/>
    <row r="1013886" s="1" customFormat="1"/>
    <row r="1013887" s="1" customFormat="1"/>
    <row r="1013888" s="1" customFormat="1"/>
    <row r="1013889" s="1" customFormat="1"/>
    <row r="1013890" s="1" customFormat="1"/>
    <row r="1013891" s="1" customFormat="1"/>
    <row r="1013892" s="1" customFormat="1"/>
    <row r="1013893" s="1" customFormat="1"/>
    <row r="1013894" s="1" customFormat="1"/>
    <row r="1013895" s="1" customFormat="1"/>
    <row r="1013896" s="1" customFormat="1"/>
    <row r="1013897" s="1" customFormat="1"/>
    <row r="1013898" s="1" customFormat="1"/>
    <row r="1013899" s="1" customFormat="1"/>
    <row r="1013900" s="1" customFormat="1"/>
    <row r="1013901" s="1" customFormat="1"/>
    <row r="1013902" s="1" customFormat="1"/>
    <row r="1013903" s="1" customFormat="1"/>
    <row r="1013904" s="1" customFormat="1"/>
    <row r="1013905" s="1" customFormat="1"/>
    <row r="1013906" s="1" customFormat="1"/>
    <row r="1013907" s="1" customFormat="1"/>
    <row r="1013908" s="1" customFormat="1"/>
    <row r="1013909" s="1" customFormat="1"/>
    <row r="1013910" s="1" customFormat="1"/>
    <row r="1013911" s="1" customFormat="1"/>
    <row r="1013912" s="1" customFormat="1"/>
    <row r="1013913" s="1" customFormat="1"/>
    <row r="1013914" s="1" customFormat="1"/>
    <row r="1013915" s="1" customFormat="1"/>
    <row r="1013916" s="1" customFormat="1"/>
    <row r="1013917" s="1" customFormat="1"/>
    <row r="1013918" s="1" customFormat="1"/>
    <row r="1013919" s="1" customFormat="1"/>
    <row r="1013920" s="1" customFormat="1"/>
    <row r="1013921" s="1" customFormat="1"/>
    <row r="1013922" s="1" customFormat="1"/>
    <row r="1013923" s="1" customFormat="1"/>
    <row r="1013924" s="1" customFormat="1"/>
    <row r="1013925" s="1" customFormat="1"/>
    <row r="1013926" s="1" customFormat="1"/>
    <row r="1013927" s="1" customFormat="1"/>
    <row r="1013928" s="1" customFormat="1"/>
    <row r="1013929" s="1" customFormat="1"/>
    <row r="1013930" s="1" customFormat="1"/>
    <row r="1013931" s="1" customFormat="1"/>
    <row r="1013932" s="1" customFormat="1"/>
    <row r="1013933" s="1" customFormat="1"/>
    <row r="1013934" s="1" customFormat="1"/>
    <row r="1013935" s="1" customFormat="1"/>
    <row r="1013936" s="1" customFormat="1"/>
    <row r="1013937" s="1" customFormat="1"/>
    <row r="1013938" s="1" customFormat="1"/>
    <row r="1013939" s="1" customFormat="1"/>
    <row r="1013940" s="1" customFormat="1"/>
    <row r="1013941" s="1" customFormat="1"/>
    <row r="1013942" s="1" customFormat="1"/>
    <row r="1013943" s="1" customFormat="1"/>
    <row r="1013944" s="1" customFormat="1"/>
    <row r="1013945" s="1" customFormat="1"/>
    <row r="1013946" s="1" customFormat="1"/>
    <row r="1013947" s="1" customFormat="1"/>
    <row r="1013948" s="1" customFormat="1"/>
    <row r="1013949" s="1" customFormat="1"/>
    <row r="1013950" s="1" customFormat="1"/>
    <row r="1013951" s="1" customFormat="1"/>
    <row r="1013952" s="1" customFormat="1"/>
    <row r="1013953" s="1" customFormat="1"/>
    <row r="1013954" s="1" customFormat="1"/>
    <row r="1013955" s="1" customFormat="1"/>
    <row r="1013956" s="1" customFormat="1"/>
    <row r="1013957" s="1" customFormat="1"/>
    <row r="1013958" s="1" customFormat="1"/>
    <row r="1013959" s="1" customFormat="1"/>
    <row r="1013960" s="1" customFormat="1"/>
    <row r="1013961" s="1" customFormat="1"/>
    <row r="1013962" s="1" customFormat="1"/>
    <row r="1013963" s="1" customFormat="1"/>
    <row r="1013964" s="1" customFormat="1"/>
    <row r="1013965" s="1" customFormat="1"/>
    <row r="1013966" s="1" customFormat="1"/>
    <row r="1013967" s="1" customFormat="1"/>
    <row r="1013968" s="1" customFormat="1"/>
    <row r="1013969" s="1" customFormat="1"/>
    <row r="1013970" s="1" customFormat="1"/>
    <row r="1013971" s="1" customFormat="1"/>
    <row r="1013972" s="1" customFormat="1"/>
    <row r="1013973" s="1" customFormat="1"/>
    <row r="1013974" s="1" customFormat="1"/>
    <row r="1013975" s="1" customFormat="1"/>
    <row r="1013976" s="1" customFormat="1"/>
    <row r="1013977" s="1" customFormat="1"/>
    <row r="1013978" s="1" customFormat="1"/>
    <row r="1013979" s="1" customFormat="1"/>
    <row r="1013980" s="1" customFormat="1"/>
    <row r="1013981" s="1" customFormat="1"/>
    <row r="1013982" s="1" customFormat="1"/>
    <row r="1013983" s="1" customFormat="1"/>
    <row r="1013984" s="1" customFormat="1"/>
    <row r="1013985" s="1" customFormat="1"/>
    <row r="1013986" s="1" customFormat="1"/>
    <row r="1013987" s="1" customFormat="1"/>
    <row r="1013988" s="1" customFormat="1"/>
    <row r="1013989" s="1" customFormat="1"/>
    <row r="1013990" s="1" customFormat="1"/>
    <row r="1013991" s="1" customFormat="1"/>
    <row r="1013992" s="1" customFormat="1"/>
    <row r="1013993" s="1" customFormat="1"/>
    <row r="1013994" s="1" customFormat="1"/>
    <row r="1013995" s="1" customFormat="1"/>
    <row r="1013996" s="1" customFormat="1"/>
    <row r="1013997" s="1" customFormat="1"/>
    <row r="1013998" s="1" customFormat="1"/>
    <row r="1013999" s="1" customFormat="1"/>
    <row r="1014000" s="1" customFormat="1"/>
    <row r="1014001" s="1" customFormat="1"/>
    <row r="1014002" s="1" customFormat="1"/>
    <row r="1014003" s="1" customFormat="1"/>
    <row r="1014004" s="1" customFormat="1"/>
    <row r="1014005" s="1" customFormat="1"/>
    <row r="1014006" s="1" customFormat="1"/>
    <row r="1014007" s="1" customFormat="1"/>
    <row r="1014008" s="1" customFormat="1"/>
    <row r="1014009" s="1" customFormat="1"/>
    <row r="1014010" s="1" customFormat="1"/>
    <row r="1014011" s="1" customFormat="1"/>
    <row r="1014012" s="1" customFormat="1"/>
    <row r="1014013" s="1" customFormat="1"/>
    <row r="1014014" s="1" customFormat="1"/>
    <row r="1014015" s="1" customFormat="1"/>
    <row r="1014016" s="1" customFormat="1"/>
    <row r="1014017" s="1" customFormat="1"/>
    <row r="1014018" s="1" customFormat="1"/>
    <row r="1014019" s="1" customFormat="1"/>
    <row r="1014020" s="1" customFormat="1"/>
    <row r="1014021" s="1" customFormat="1"/>
    <row r="1014022" s="1" customFormat="1"/>
    <row r="1014023" s="1" customFormat="1"/>
    <row r="1014024" s="1" customFormat="1"/>
    <row r="1014025" s="1" customFormat="1"/>
    <row r="1014026" s="1" customFormat="1"/>
    <row r="1014027" s="1" customFormat="1"/>
    <row r="1014028" s="1" customFormat="1"/>
    <row r="1014029" s="1" customFormat="1"/>
    <row r="1014030" s="1" customFormat="1"/>
    <row r="1014031" s="1" customFormat="1"/>
    <row r="1014032" s="1" customFormat="1"/>
    <row r="1014033" s="1" customFormat="1"/>
    <row r="1014034" s="1" customFormat="1"/>
    <row r="1014035" s="1" customFormat="1"/>
    <row r="1014036" s="1" customFormat="1"/>
    <row r="1014037" s="1" customFormat="1"/>
    <row r="1014038" s="1" customFormat="1"/>
    <row r="1014039" s="1" customFormat="1"/>
    <row r="1014040" s="1" customFormat="1"/>
    <row r="1014041" s="1" customFormat="1"/>
    <row r="1014042" s="1" customFormat="1"/>
    <row r="1014043" s="1" customFormat="1"/>
    <row r="1014044" s="1" customFormat="1"/>
    <row r="1014045" s="1" customFormat="1"/>
    <row r="1014046" s="1" customFormat="1"/>
    <row r="1014047" s="1" customFormat="1"/>
    <row r="1014048" s="1" customFormat="1"/>
    <row r="1014049" s="1" customFormat="1"/>
    <row r="1014050" s="1" customFormat="1"/>
    <row r="1014051" s="1" customFormat="1"/>
    <row r="1014052" s="1" customFormat="1"/>
    <row r="1014053" s="1" customFormat="1"/>
    <row r="1014054" s="1" customFormat="1"/>
    <row r="1014055" s="1" customFormat="1"/>
    <row r="1014056" s="1" customFormat="1"/>
    <row r="1014057" s="1" customFormat="1"/>
    <row r="1014058" s="1" customFormat="1"/>
    <row r="1014059" s="1" customFormat="1"/>
    <row r="1014060" s="1" customFormat="1"/>
    <row r="1014061" s="1" customFormat="1"/>
    <row r="1014062" s="1" customFormat="1"/>
    <row r="1014063" s="1" customFormat="1"/>
    <row r="1014064" s="1" customFormat="1"/>
    <row r="1014065" s="1" customFormat="1"/>
    <row r="1014066" s="1" customFormat="1"/>
    <row r="1014067" s="1" customFormat="1"/>
    <row r="1014068" s="1" customFormat="1"/>
    <row r="1014069" s="1" customFormat="1"/>
    <row r="1014070" s="1" customFormat="1"/>
    <row r="1014071" s="1" customFormat="1"/>
    <row r="1014072" s="1" customFormat="1"/>
    <row r="1014073" s="1" customFormat="1"/>
    <row r="1014074" s="1" customFormat="1"/>
    <row r="1014075" s="1" customFormat="1"/>
    <row r="1014076" s="1" customFormat="1"/>
    <row r="1014077" s="1" customFormat="1"/>
    <row r="1014078" s="1" customFormat="1"/>
    <row r="1014079" s="1" customFormat="1"/>
    <row r="1014080" s="1" customFormat="1"/>
    <row r="1014081" s="1" customFormat="1"/>
    <row r="1014082" s="1" customFormat="1"/>
    <row r="1014083" s="1" customFormat="1"/>
    <row r="1014084" s="1" customFormat="1"/>
    <row r="1014085" s="1" customFormat="1"/>
    <row r="1014086" s="1" customFormat="1"/>
    <row r="1014087" s="1" customFormat="1"/>
    <row r="1014088" s="1" customFormat="1"/>
    <row r="1014089" s="1" customFormat="1"/>
    <row r="1014090" s="1" customFormat="1"/>
    <row r="1014091" s="1" customFormat="1"/>
    <row r="1014092" s="1" customFormat="1"/>
    <row r="1014093" s="1" customFormat="1"/>
    <row r="1014094" s="1" customFormat="1"/>
    <row r="1014095" s="1" customFormat="1"/>
    <row r="1014096" s="1" customFormat="1"/>
    <row r="1014097" s="1" customFormat="1"/>
    <row r="1014098" s="1" customFormat="1"/>
    <row r="1014099" s="1" customFormat="1"/>
    <row r="1014100" s="1" customFormat="1"/>
    <row r="1014101" s="1" customFormat="1"/>
    <row r="1014102" s="1" customFormat="1"/>
    <row r="1014103" s="1" customFormat="1"/>
    <row r="1014104" s="1" customFormat="1"/>
    <row r="1014105" s="1" customFormat="1"/>
    <row r="1014106" s="1" customFormat="1"/>
    <row r="1014107" s="1" customFormat="1"/>
    <row r="1014108" s="1" customFormat="1"/>
    <row r="1014109" s="1" customFormat="1"/>
    <row r="1014110" s="1" customFormat="1"/>
    <row r="1014111" s="1" customFormat="1"/>
    <row r="1014112" s="1" customFormat="1"/>
    <row r="1014113" s="1" customFormat="1"/>
    <row r="1014114" s="1" customFormat="1"/>
    <row r="1014115" s="1" customFormat="1"/>
    <row r="1014116" s="1" customFormat="1"/>
    <row r="1014117" s="1" customFormat="1"/>
    <row r="1014118" s="1" customFormat="1"/>
    <row r="1014119" s="1" customFormat="1"/>
    <row r="1014120" s="1" customFormat="1"/>
    <row r="1014121" s="1" customFormat="1"/>
    <row r="1014122" s="1" customFormat="1"/>
    <row r="1014123" s="1" customFormat="1"/>
    <row r="1014124" s="1" customFormat="1"/>
    <row r="1014125" s="1" customFormat="1"/>
    <row r="1014126" s="1" customFormat="1"/>
    <row r="1014127" s="1" customFormat="1"/>
    <row r="1014128" s="1" customFormat="1"/>
    <row r="1014129" s="1" customFormat="1"/>
    <row r="1014130" s="1" customFormat="1"/>
    <row r="1014131" s="1" customFormat="1"/>
    <row r="1014132" s="1" customFormat="1"/>
    <row r="1014133" s="1" customFormat="1"/>
    <row r="1014134" s="1" customFormat="1"/>
    <row r="1014135" s="1" customFormat="1"/>
    <row r="1014136" s="1" customFormat="1"/>
    <row r="1014137" s="1" customFormat="1"/>
    <row r="1014138" s="1" customFormat="1"/>
    <row r="1014139" s="1" customFormat="1"/>
    <row r="1014140" s="1" customFormat="1"/>
    <row r="1014141" s="1" customFormat="1"/>
    <row r="1014142" s="1" customFormat="1"/>
    <row r="1014143" s="1" customFormat="1"/>
    <row r="1014144" s="1" customFormat="1"/>
    <row r="1014145" s="1" customFormat="1"/>
    <row r="1014146" s="1" customFormat="1"/>
    <row r="1014147" s="1" customFormat="1"/>
    <row r="1014148" s="1" customFormat="1"/>
    <row r="1014149" s="1" customFormat="1"/>
    <row r="1014150" s="1" customFormat="1"/>
    <row r="1014151" s="1" customFormat="1"/>
    <row r="1014152" s="1" customFormat="1"/>
    <row r="1014153" s="1" customFormat="1"/>
    <row r="1014154" s="1" customFormat="1"/>
    <row r="1014155" s="1" customFormat="1"/>
    <row r="1014156" s="1" customFormat="1"/>
    <row r="1014157" s="1" customFormat="1"/>
    <row r="1014158" s="1" customFormat="1"/>
    <row r="1014159" s="1" customFormat="1"/>
    <row r="1014160" s="1" customFormat="1"/>
    <row r="1014161" s="1" customFormat="1"/>
    <row r="1014162" s="1" customFormat="1"/>
    <row r="1014163" s="1" customFormat="1"/>
    <row r="1014164" s="1" customFormat="1"/>
    <row r="1014165" s="1" customFormat="1"/>
    <row r="1014166" s="1" customFormat="1"/>
    <row r="1014167" s="1" customFormat="1"/>
    <row r="1014168" s="1" customFormat="1"/>
    <row r="1014169" s="1" customFormat="1"/>
    <row r="1014170" s="1" customFormat="1"/>
    <row r="1014171" s="1" customFormat="1"/>
    <row r="1014172" s="1" customFormat="1"/>
    <row r="1014173" s="1" customFormat="1"/>
    <row r="1014174" s="1" customFormat="1"/>
    <row r="1014175" s="1" customFormat="1"/>
    <row r="1014176" s="1" customFormat="1"/>
    <row r="1014177" s="1" customFormat="1"/>
    <row r="1014178" s="1" customFormat="1"/>
    <row r="1014179" s="1" customFormat="1"/>
    <row r="1014180" s="1" customFormat="1"/>
    <row r="1014181" s="1" customFormat="1"/>
    <row r="1014182" s="1" customFormat="1"/>
    <row r="1014183" s="1" customFormat="1"/>
    <row r="1014184" s="1" customFormat="1"/>
    <row r="1014185" s="1" customFormat="1"/>
    <row r="1014186" s="1" customFormat="1"/>
    <row r="1014187" s="1" customFormat="1"/>
    <row r="1014188" s="1" customFormat="1"/>
    <row r="1014189" s="1" customFormat="1"/>
    <row r="1014190" s="1" customFormat="1"/>
    <row r="1014191" s="1" customFormat="1"/>
    <row r="1014192" s="1" customFormat="1"/>
    <row r="1014193" s="1" customFormat="1"/>
    <row r="1014194" s="1" customFormat="1"/>
    <row r="1014195" s="1" customFormat="1"/>
    <row r="1014196" s="1" customFormat="1"/>
    <row r="1014197" s="1" customFormat="1"/>
    <row r="1014198" s="1" customFormat="1"/>
    <row r="1014199" s="1" customFormat="1"/>
    <row r="1014200" s="1" customFormat="1"/>
    <row r="1014201" s="1" customFormat="1"/>
    <row r="1014202" s="1" customFormat="1"/>
    <row r="1014203" s="1" customFormat="1"/>
    <row r="1014204" s="1" customFormat="1"/>
    <row r="1014205" s="1" customFormat="1"/>
    <row r="1014206" s="1" customFormat="1"/>
    <row r="1014207" s="1" customFormat="1"/>
    <row r="1014208" s="1" customFormat="1"/>
    <row r="1014209" s="1" customFormat="1"/>
    <row r="1014210" s="1" customFormat="1"/>
    <row r="1014211" s="1" customFormat="1"/>
    <row r="1014212" s="1" customFormat="1"/>
    <row r="1014213" s="1" customFormat="1"/>
    <row r="1014214" s="1" customFormat="1"/>
    <row r="1014215" s="1" customFormat="1"/>
    <row r="1014216" s="1" customFormat="1"/>
    <row r="1014217" s="1" customFormat="1"/>
    <row r="1014218" s="1" customFormat="1"/>
    <row r="1014219" s="1" customFormat="1"/>
    <row r="1014220" s="1" customFormat="1"/>
    <row r="1014221" s="1" customFormat="1"/>
    <row r="1014222" s="1" customFormat="1"/>
    <row r="1014223" s="1" customFormat="1"/>
    <row r="1014224" s="1" customFormat="1"/>
    <row r="1014225" s="1" customFormat="1"/>
    <row r="1014226" s="1" customFormat="1"/>
    <row r="1014227" s="1" customFormat="1"/>
    <row r="1014228" s="1" customFormat="1"/>
    <row r="1014229" s="1" customFormat="1"/>
    <row r="1014230" s="1" customFormat="1"/>
    <row r="1014231" s="1" customFormat="1"/>
    <row r="1014232" s="1" customFormat="1"/>
    <row r="1014233" s="1" customFormat="1"/>
    <row r="1014234" s="1" customFormat="1"/>
    <row r="1014235" s="1" customFormat="1"/>
    <row r="1014236" s="1" customFormat="1"/>
    <row r="1014237" s="1" customFormat="1"/>
    <row r="1014238" s="1" customFormat="1"/>
    <row r="1014239" s="1" customFormat="1"/>
    <row r="1014240" s="1" customFormat="1"/>
    <row r="1014241" s="1" customFormat="1"/>
    <row r="1014242" s="1" customFormat="1"/>
    <row r="1014243" s="1" customFormat="1"/>
    <row r="1014244" s="1" customFormat="1"/>
    <row r="1014245" s="1" customFormat="1"/>
    <row r="1014246" s="1" customFormat="1"/>
    <row r="1014247" s="1" customFormat="1"/>
    <row r="1014248" s="1" customFormat="1"/>
    <row r="1014249" s="1" customFormat="1"/>
    <row r="1014250" s="1" customFormat="1"/>
    <row r="1014251" s="1" customFormat="1"/>
    <row r="1014252" s="1" customFormat="1"/>
    <row r="1014253" s="1" customFormat="1"/>
    <row r="1014254" s="1" customFormat="1"/>
    <row r="1014255" s="1" customFormat="1"/>
    <row r="1014256" s="1" customFormat="1"/>
    <row r="1014257" s="1" customFormat="1"/>
    <row r="1014258" s="1" customFormat="1"/>
    <row r="1014259" s="1" customFormat="1"/>
    <row r="1014260" s="1" customFormat="1"/>
    <row r="1014261" s="1" customFormat="1"/>
    <row r="1014262" s="1" customFormat="1"/>
    <row r="1014263" s="1" customFormat="1"/>
    <row r="1014264" s="1" customFormat="1"/>
    <row r="1014265" s="1" customFormat="1"/>
    <row r="1014266" s="1" customFormat="1"/>
    <row r="1014267" s="1" customFormat="1"/>
    <row r="1014268" s="1" customFormat="1"/>
    <row r="1014269" s="1" customFormat="1"/>
    <row r="1014270" s="1" customFormat="1"/>
    <row r="1014271" s="1" customFormat="1"/>
    <row r="1014272" s="1" customFormat="1"/>
    <row r="1014273" s="1" customFormat="1"/>
    <row r="1014274" s="1" customFormat="1"/>
    <row r="1014275" s="1" customFormat="1"/>
    <row r="1014276" s="1" customFormat="1"/>
    <row r="1014277" s="1" customFormat="1"/>
    <row r="1014278" s="1" customFormat="1"/>
    <row r="1014279" s="1" customFormat="1"/>
    <row r="1014280" s="1" customFormat="1"/>
    <row r="1014281" s="1" customFormat="1"/>
    <row r="1014282" s="1" customFormat="1"/>
    <row r="1014283" s="1" customFormat="1"/>
    <row r="1014284" s="1" customFormat="1"/>
    <row r="1014285" s="1" customFormat="1"/>
    <row r="1014286" s="1" customFormat="1"/>
    <row r="1014287" s="1" customFormat="1"/>
    <row r="1014288" s="1" customFormat="1"/>
    <row r="1014289" s="1" customFormat="1"/>
    <row r="1014290" s="1" customFormat="1"/>
    <row r="1014291" s="1" customFormat="1"/>
    <row r="1014292" s="1" customFormat="1"/>
    <row r="1014293" s="1" customFormat="1"/>
    <row r="1014294" s="1" customFormat="1"/>
    <row r="1014295" s="1" customFormat="1"/>
    <row r="1014296" s="1" customFormat="1"/>
    <row r="1014297" s="1" customFormat="1"/>
    <row r="1014298" s="1" customFormat="1"/>
    <row r="1014299" s="1" customFormat="1"/>
    <row r="1014300" s="1" customFormat="1"/>
    <row r="1014301" s="1" customFormat="1"/>
    <row r="1014302" s="1" customFormat="1"/>
    <row r="1014303" s="1" customFormat="1"/>
    <row r="1014304" s="1" customFormat="1"/>
    <row r="1014305" s="1" customFormat="1"/>
    <row r="1014306" s="1" customFormat="1"/>
    <row r="1014307" s="1" customFormat="1"/>
    <row r="1014308" s="1" customFormat="1"/>
    <row r="1014309" s="1" customFormat="1"/>
    <row r="1014310" s="1" customFormat="1"/>
    <row r="1014311" s="1" customFormat="1"/>
    <row r="1014312" s="1" customFormat="1"/>
    <row r="1014313" s="1" customFormat="1"/>
    <row r="1014314" s="1" customFormat="1"/>
    <row r="1014315" s="1" customFormat="1"/>
    <row r="1014316" s="1" customFormat="1"/>
    <row r="1014317" s="1" customFormat="1"/>
    <row r="1014318" s="1" customFormat="1"/>
    <row r="1014319" s="1" customFormat="1"/>
    <row r="1014320" s="1" customFormat="1"/>
    <row r="1014321" s="1" customFormat="1"/>
    <row r="1014322" s="1" customFormat="1"/>
    <row r="1014323" s="1" customFormat="1"/>
    <row r="1014324" s="1" customFormat="1"/>
    <row r="1014325" s="1" customFormat="1"/>
    <row r="1014326" s="1" customFormat="1"/>
    <row r="1014327" s="1" customFormat="1"/>
    <row r="1014328" s="1" customFormat="1"/>
    <row r="1014329" s="1" customFormat="1"/>
    <row r="1014330" s="1" customFormat="1"/>
    <row r="1014331" s="1" customFormat="1"/>
    <row r="1014332" s="1" customFormat="1"/>
    <row r="1014333" s="1" customFormat="1"/>
    <row r="1014334" s="1" customFormat="1"/>
    <row r="1014335" s="1" customFormat="1"/>
    <row r="1014336" s="1" customFormat="1"/>
    <row r="1014337" s="1" customFormat="1"/>
    <row r="1014338" s="1" customFormat="1"/>
    <row r="1014339" s="1" customFormat="1"/>
    <row r="1014340" s="1" customFormat="1"/>
    <row r="1014341" s="1" customFormat="1"/>
    <row r="1014342" s="1" customFormat="1"/>
    <row r="1014343" s="1" customFormat="1"/>
    <row r="1014344" s="1" customFormat="1"/>
    <row r="1014345" s="1" customFormat="1"/>
    <row r="1014346" s="1" customFormat="1"/>
    <row r="1014347" s="1" customFormat="1"/>
    <row r="1014348" s="1" customFormat="1"/>
    <row r="1014349" s="1" customFormat="1"/>
    <row r="1014350" s="1" customFormat="1"/>
    <row r="1014351" s="1" customFormat="1"/>
    <row r="1014352" s="1" customFormat="1"/>
    <row r="1014353" s="1" customFormat="1"/>
    <row r="1014354" s="1" customFormat="1"/>
    <row r="1014355" s="1" customFormat="1"/>
    <row r="1014356" s="1" customFormat="1"/>
    <row r="1014357" s="1" customFormat="1"/>
    <row r="1014358" s="1" customFormat="1"/>
    <row r="1014359" s="1" customFormat="1"/>
    <row r="1014360" s="1" customFormat="1"/>
    <row r="1014361" s="1" customFormat="1"/>
    <row r="1014362" s="1" customFormat="1"/>
    <row r="1014363" s="1" customFormat="1"/>
    <row r="1014364" s="1" customFormat="1"/>
    <row r="1014365" s="1" customFormat="1"/>
    <row r="1014366" s="1" customFormat="1"/>
    <row r="1014367" s="1" customFormat="1"/>
    <row r="1014368" s="1" customFormat="1"/>
    <row r="1014369" s="1" customFormat="1"/>
    <row r="1014370" s="1" customFormat="1"/>
    <row r="1014371" s="1" customFormat="1"/>
    <row r="1014372" s="1" customFormat="1"/>
    <row r="1014373" s="1" customFormat="1"/>
    <row r="1014374" s="1" customFormat="1"/>
    <row r="1014375" s="1" customFormat="1"/>
    <row r="1014376" s="1" customFormat="1"/>
    <row r="1014377" s="1" customFormat="1"/>
    <row r="1014378" s="1" customFormat="1"/>
    <row r="1014379" s="1" customFormat="1"/>
    <row r="1014380" s="1" customFormat="1"/>
    <row r="1014381" s="1" customFormat="1"/>
    <row r="1014382" s="1" customFormat="1"/>
    <row r="1014383" s="1" customFormat="1"/>
    <row r="1014384" s="1" customFormat="1"/>
    <row r="1014385" s="1" customFormat="1"/>
    <row r="1014386" s="1" customFormat="1"/>
    <row r="1014387" s="1" customFormat="1"/>
    <row r="1014388" s="1" customFormat="1"/>
    <row r="1014389" s="1" customFormat="1"/>
    <row r="1014390" s="1" customFormat="1"/>
    <row r="1014391" s="1" customFormat="1"/>
    <row r="1014392" s="1" customFormat="1"/>
    <row r="1014393" s="1" customFormat="1"/>
    <row r="1014394" s="1" customFormat="1"/>
    <row r="1014395" s="1" customFormat="1"/>
    <row r="1014396" s="1" customFormat="1"/>
    <row r="1014397" s="1" customFormat="1"/>
    <row r="1014398" s="1" customFormat="1"/>
    <row r="1014399" s="1" customFormat="1"/>
    <row r="1014400" s="1" customFormat="1"/>
    <row r="1014401" s="1" customFormat="1"/>
    <row r="1014402" s="1" customFormat="1"/>
    <row r="1014403" s="1" customFormat="1"/>
    <row r="1014404" s="1" customFormat="1"/>
    <row r="1014405" s="1" customFormat="1"/>
    <row r="1014406" s="1" customFormat="1"/>
    <row r="1014407" s="1" customFormat="1"/>
    <row r="1014408" s="1" customFormat="1"/>
    <row r="1014409" s="1" customFormat="1"/>
    <row r="1014410" s="1" customFormat="1"/>
    <row r="1014411" s="1" customFormat="1"/>
    <row r="1014412" s="1" customFormat="1"/>
    <row r="1014413" s="1" customFormat="1"/>
    <row r="1014414" s="1" customFormat="1"/>
    <row r="1014415" s="1" customFormat="1"/>
    <row r="1014416" s="1" customFormat="1"/>
    <row r="1014417" s="1" customFormat="1"/>
    <row r="1014418" s="1" customFormat="1"/>
    <row r="1014419" s="1" customFormat="1"/>
    <row r="1014420" s="1" customFormat="1"/>
    <row r="1014421" s="1" customFormat="1"/>
    <row r="1014422" s="1" customFormat="1"/>
    <row r="1014423" s="1" customFormat="1"/>
    <row r="1014424" s="1" customFormat="1"/>
    <row r="1014425" s="1" customFormat="1"/>
    <row r="1014426" s="1" customFormat="1"/>
    <row r="1014427" s="1" customFormat="1"/>
    <row r="1014428" s="1" customFormat="1"/>
    <row r="1014429" s="1" customFormat="1"/>
    <row r="1014430" s="1" customFormat="1"/>
    <row r="1014431" s="1" customFormat="1"/>
    <row r="1014432" s="1" customFormat="1"/>
    <row r="1014433" s="1" customFormat="1"/>
    <row r="1014434" s="1" customFormat="1"/>
    <row r="1014435" s="1" customFormat="1"/>
    <row r="1014436" s="1" customFormat="1"/>
    <row r="1014437" s="1" customFormat="1"/>
    <row r="1014438" s="1" customFormat="1"/>
    <row r="1014439" s="1" customFormat="1"/>
    <row r="1014440" s="1" customFormat="1"/>
    <row r="1014441" s="1" customFormat="1"/>
    <row r="1014442" s="1" customFormat="1"/>
    <row r="1014443" s="1" customFormat="1"/>
    <row r="1014444" s="1" customFormat="1"/>
    <row r="1014445" s="1" customFormat="1"/>
    <row r="1014446" s="1" customFormat="1"/>
    <row r="1014447" s="1" customFormat="1"/>
    <row r="1014448" s="1" customFormat="1"/>
    <row r="1014449" s="1" customFormat="1"/>
    <row r="1014450" s="1" customFormat="1"/>
    <row r="1014451" s="1" customFormat="1"/>
    <row r="1014452" s="1" customFormat="1"/>
    <row r="1014453" s="1" customFormat="1"/>
    <row r="1014454" s="1" customFormat="1"/>
    <row r="1014455" s="1" customFormat="1"/>
    <row r="1014456" s="1" customFormat="1"/>
    <row r="1014457" s="1" customFormat="1"/>
    <row r="1014458" s="1" customFormat="1"/>
    <row r="1014459" s="1" customFormat="1"/>
    <row r="1014460" s="1" customFormat="1"/>
    <row r="1014461" s="1" customFormat="1"/>
    <row r="1014462" s="1" customFormat="1"/>
    <row r="1014463" s="1" customFormat="1"/>
    <row r="1014464" s="1" customFormat="1"/>
    <row r="1014465" s="1" customFormat="1"/>
    <row r="1014466" s="1" customFormat="1"/>
    <row r="1014467" s="1" customFormat="1"/>
    <row r="1014468" s="1" customFormat="1"/>
    <row r="1014469" s="1" customFormat="1"/>
    <row r="1014470" s="1" customFormat="1"/>
    <row r="1014471" s="1" customFormat="1"/>
    <row r="1014472" s="1" customFormat="1"/>
    <row r="1014473" s="1" customFormat="1"/>
    <row r="1014474" s="1" customFormat="1"/>
    <row r="1014475" s="1" customFormat="1"/>
    <row r="1014476" s="1" customFormat="1"/>
    <row r="1014477" s="1" customFormat="1"/>
    <row r="1014478" s="1" customFormat="1"/>
    <row r="1014479" s="1" customFormat="1"/>
    <row r="1014480" s="1" customFormat="1"/>
    <row r="1014481" s="1" customFormat="1"/>
    <row r="1014482" s="1" customFormat="1"/>
    <row r="1014483" s="1" customFormat="1"/>
    <row r="1014484" s="1" customFormat="1"/>
    <row r="1014485" s="1" customFormat="1"/>
    <row r="1014486" s="1" customFormat="1"/>
    <row r="1014487" s="1" customFormat="1"/>
    <row r="1014488" s="1" customFormat="1"/>
    <row r="1014489" s="1" customFormat="1"/>
    <row r="1014490" s="1" customFormat="1"/>
    <row r="1014491" s="1" customFormat="1"/>
    <row r="1014492" s="1" customFormat="1"/>
    <row r="1014493" s="1" customFormat="1"/>
    <row r="1014494" s="1" customFormat="1"/>
    <row r="1014495" s="1" customFormat="1"/>
    <row r="1014496" s="1" customFormat="1"/>
    <row r="1014497" s="1" customFormat="1"/>
    <row r="1014498" s="1" customFormat="1"/>
    <row r="1014499" s="1" customFormat="1"/>
    <row r="1014500" s="1" customFormat="1"/>
    <row r="1014501" s="1" customFormat="1"/>
    <row r="1014502" s="1" customFormat="1"/>
    <row r="1014503" s="1" customFormat="1"/>
    <row r="1014504" s="1" customFormat="1"/>
    <row r="1014505" s="1" customFormat="1"/>
    <row r="1014506" s="1" customFormat="1"/>
    <row r="1014507" s="1" customFormat="1"/>
    <row r="1014508" s="1" customFormat="1"/>
    <row r="1014509" s="1" customFormat="1"/>
    <row r="1014510" s="1" customFormat="1"/>
    <row r="1014511" s="1" customFormat="1"/>
    <row r="1014512" s="1" customFormat="1"/>
    <row r="1014513" s="1" customFormat="1"/>
    <row r="1014514" s="1" customFormat="1"/>
    <row r="1014515" s="1" customFormat="1"/>
    <row r="1014516" s="1" customFormat="1"/>
    <row r="1014517" s="1" customFormat="1"/>
    <row r="1014518" s="1" customFormat="1"/>
    <row r="1014519" s="1" customFormat="1"/>
    <row r="1014520" s="1" customFormat="1"/>
    <row r="1014521" s="1" customFormat="1"/>
    <row r="1014522" s="1" customFormat="1"/>
    <row r="1014523" s="1" customFormat="1"/>
    <row r="1014524" s="1" customFormat="1"/>
    <row r="1014525" s="1" customFormat="1"/>
    <row r="1014526" s="1" customFormat="1"/>
    <row r="1014527" s="1" customFormat="1"/>
    <row r="1014528" s="1" customFormat="1"/>
    <row r="1014529" s="1" customFormat="1"/>
    <row r="1014530" s="1" customFormat="1"/>
    <row r="1014531" s="1" customFormat="1"/>
    <row r="1014532" s="1" customFormat="1"/>
    <row r="1014533" s="1" customFormat="1"/>
    <row r="1014534" s="1" customFormat="1"/>
    <row r="1014535" s="1" customFormat="1"/>
    <row r="1014536" s="1" customFormat="1"/>
    <row r="1014537" s="1" customFormat="1"/>
    <row r="1014538" s="1" customFormat="1"/>
    <row r="1014539" s="1" customFormat="1"/>
    <row r="1014540" s="1" customFormat="1"/>
    <row r="1014541" s="1" customFormat="1"/>
    <row r="1014542" s="1" customFormat="1"/>
    <row r="1014543" s="1" customFormat="1"/>
    <row r="1014544" s="1" customFormat="1"/>
    <row r="1014545" s="1" customFormat="1"/>
    <row r="1014546" s="1" customFormat="1"/>
    <row r="1014547" s="1" customFormat="1"/>
    <row r="1014548" s="1" customFormat="1"/>
    <row r="1014549" s="1" customFormat="1"/>
    <row r="1014550" s="1" customFormat="1"/>
    <row r="1014551" s="1" customFormat="1"/>
    <row r="1014552" s="1" customFormat="1"/>
    <row r="1014553" s="1" customFormat="1"/>
    <row r="1014554" s="1" customFormat="1"/>
    <row r="1014555" s="1" customFormat="1"/>
    <row r="1014556" s="1" customFormat="1"/>
    <row r="1014557" s="1" customFormat="1"/>
    <row r="1014558" s="1" customFormat="1"/>
    <row r="1014559" s="1" customFormat="1"/>
    <row r="1014560" s="1" customFormat="1"/>
    <row r="1014561" s="1" customFormat="1"/>
    <row r="1014562" s="1" customFormat="1"/>
    <row r="1014563" s="1" customFormat="1"/>
    <row r="1014564" s="1" customFormat="1"/>
    <row r="1014565" s="1" customFormat="1"/>
    <row r="1014566" s="1" customFormat="1"/>
    <row r="1014567" s="1" customFormat="1"/>
    <row r="1014568" s="1" customFormat="1"/>
    <row r="1014569" s="1" customFormat="1"/>
    <row r="1014570" s="1" customFormat="1"/>
    <row r="1014571" s="1" customFormat="1"/>
    <row r="1014572" s="1" customFormat="1"/>
    <row r="1014573" s="1" customFormat="1"/>
    <row r="1014574" s="1" customFormat="1"/>
    <row r="1014575" s="1" customFormat="1"/>
    <row r="1014576" s="1" customFormat="1"/>
    <row r="1014577" s="1" customFormat="1"/>
    <row r="1014578" s="1" customFormat="1"/>
    <row r="1014579" s="1" customFormat="1"/>
    <row r="1014580" s="1" customFormat="1"/>
    <row r="1014581" s="1" customFormat="1"/>
    <row r="1014582" s="1" customFormat="1"/>
    <row r="1014583" s="1" customFormat="1"/>
    <row r="1014584" s="1" customFormat="1"/>
    <row r="1014585" s="1" customFormat="1"/>
    <row r="1014586" s="1" customFormat="1"/>
    <row r="1014587" s="1" customFormat="1"/>
    <row r="1014588" s="1" customFormat="1"/>
    <row r="1014589" s="1" customFormat="1"/>
    <row r="1014590" s="1" customFormat="1"/>
    <row r="1014591" s="1" customFormat="1"/>
    <row r="1014592" s="1" customFormat="1"/>
    <row r="1014593" s="1" customFormat="1"/>
    <row r="1014594" s="1" customFormat="1"/>
    <row r="1014595" s="1" customFormat="1"/>
    <row r="1014596" s="1" customFormat="1"/>
    <row r="1014597" s="1" customFormat="1"/>
    <row r="1014598" s="1" customFormat="1"/>
    <row r="1014599" s="1" customFormat="1"/>
    <row r="1014600" s="1" customFormat="1"/>
    <row r="1014601" s="1" customFormat="1"/>
    <row r="1014602" s="1" customFormat="1"/>
    <row r="1014603" s="1" customFormat="1"/>
    <row r="1014604" s="1" customFormat="1"/>
    <row r="1014605" s="1" customFormat="1"/>
    <row r="1014606" s="1" customFormat="1"/>
    <row r="1014607" s="1" customFormat="1"/>
    <row r="1014608" s="1" customFormat="1"/>
    <row r="1014609" s="1" customFormat="1"/>
    <row r="1014610" s="1" customFormat="1"/>
    <row r="1014611" s="1" customFormat="1"/>
    <row r="1014612" s="1" customFormat="1"/>
    <row r="1014613" s="1" customFormat="1"/>
    <row r="1014614" s="1" customFormat="1"/>
    <row r="1014615" s="1" customFormat="1"/>
    <row r="1014616" s="1" customFormat="1"/>
    <row r="1014617" s="1" customFormat="1"/>
    <row r="1014618" s="1" customFormat="1"/>
    <row r="1014619" s="1" customFormat="1"/>
    <row r="1014620" s="1" customFormat="1"/>
    <row r="1014621" s="1" customFormat="1"/>
    <row r="1014622" s="1" customFormat="1"/>
    <row r="1014623" s="1" customFormat="1"/>
    <row r="1014624" s="1" customFormat="1"/>
    <row r="1014625" s="1" customFormat="1"/>
    <row r="1014626" s="1" customFormat="1"/>
    <row r="1014627" s="1" customFormat="1"/>
    <row r="1014628" s="1" customFormat="1"/>
    <row r="1014629" s="1" customFormat="1"/>
    <row r="1014630" s="1" customFormat="1"/>
    <row r="1014631" s="1" customFormat="1"/>
    <row r="1014632" s="1" customFormat="1"/>
    <row r="1014633" s="1" customFormat="1"/>
    <row r="1014634" s="1" customFormat="1"/>
    <row r="1014635" s="1" customFormat="1"/>
    <row r="1014636" s="1" customFormat="1"/>
    <row r="1014637" s="1" customFormat="1"/>
    <row r="1014638" s="1" customFormat="1"/>
    <row r="1014639" s="1" customFormat="1"/>
    <row r="1014640" s="1" customFormat="1"/>
    <row r="1014641" s="1" customFormat="1"/>
    <row r="1014642" s="1" customFormat="1"/>
    <row r="1014643" s="1" customFormat="1"/>
    <row r="1014644" s="1" customFormat="1"/>
    <row r="1014645" s="1" customFormat="1"/>
    <row r="1014646" s="1" customFormat="1"/>
    <row r="1014647" s="1" customFormat="1"/>
    <row r="1014648" s="1" customFormat="1"/>
    <row r="1014649" s="1" customFormat="1"/>
    <row r="1014650" s="1" customFormat="1"/>
    <row r="1014651" s="1" customFormat="1"/>
    <row r="1014652" s="1" customFormat="1"/>
    <row r="1014653" s="1" customFormat="1"/>
    <row r="1014654" s="1" customFormat="1"/>
    <row r="1014655" s="1" customFormat="1"/>
    <row r="1014656" s="1" customFormat="1"/>
    <row r="1014657" s="1" customFormat="1"/>
    <row r="1014658" s="1" customFormat="1"/>
    <row r="1014659" s="1" customFormat="1"/>
    <row r="1014660" s="1" customFormat="1"/>
    <row r="1014661" s="1" customFormat="1"/>
    <row r="1014662" s="1" customFormat="1"/>
    <row r="1014663" s="1" customFormat="1"/>
    <row r="1014664" s="1" customFormat="1"/>
    <row r="1014665" s="1" customFormat="1"/>
    <row r="1014666" s="1" customFormat="1"/>
    <row r="1014667" s="1" customFormat="1"/>
    <row r="1014668" s="1" customFormat="1"/>
    <row r="1014669" s="1" customFormat="1"/>
    <row r="1014670" s="1" customFormat="1"/>
    <row r="1014671" s="1" customFormat="1"/>
    <row r="1014672" s="1" customFormat="1"/>
    <row r="1014673" s="1" customFormat="1"/>
    <row r="1014674" s="1" customFormat="1"/>
    <row r="1014675" s="1" customFormat="1"/>
    <row r="1014676" s="1" customFormat="1"/>
    <row r="1014677" s="1" customFormat="1"/>
    <row r="1014678" s="1" customFormat="1"/>
    <row r="1014679" s="1" customFormat="1"/>
    <row r="1014680" s="1" customFormat="1"/>
    <row r="1014681" s="1" customFormat="1"/>
    <row r="1014682" s="1" customFormat="1"/>
    <row r="1014683" s="1" customFormat="1"/>
    <row r="1014684" s="1" customFormat="1"/>
    <row r="1014685" s="1" customFormat="1"/>
    <row r="1014686" s="1" customFormat="1"/>
    <row r="1014687" s="1" customFormat="1"/>
    <row r="1014688" s="1" customFormat="1"/>
    <row r="1014689" s="1" customFormat="1"/>
    <row r="1014690" s="1" customFormat="1"/>
    <row r="1014691" s="1" customFormat="1"/>
    <row r="1014692" s="1" customFormat="1"/>
    <row r="1014693" s="1" customFormat="1"/>
    <row r="1014694" s="1" customFormat="1"/>
    <row r="1014695" s="1" customFormat="1"/>
    <row r="1014696" s="1" customFormat="1"/>
    <row r="1014697" s="1" customFormat="1"/>
    <row r="1014698" s="1" customFormat="1"/>
    <row r="1014699" s="1" customFormat="1"/>
    <row r="1014700" s="1" customFormat="1"/>
    <row r="1014701" s="1" customFormat="1"/>
    <row r="1014702" s="1" customFormat="1"/>
    <row r="1014703" s="1" customFormat="1"/>
    <row r="1014704" s="1" customFormat="1"/>
    <row r="1014705" s="1" customFormat="1"/>
    <row r="1014706" s="1" customFormat="1"/>
    <row r="1014707" s="1" customFormat="1"/>
    <row r="1014708" s="1" customFormat="1"/>
    <row r="1014709" s="1" customFormat="1"/>
    <row r="1014710" s="1" customFormat="1"/>
    <row r="1014711" s="1" customFormat="1"/>
    <row r="1014712" s="1" customFormat="1"/>
    <row r="1014713" s="1" customFormat="1"/>
    <row r="1014714" s="1" customFormat="1"/>
    <row r="1014715" s="1" customFormat="1"/>
    <row r="1014716" s="1" customFormat="1"/>
    <row r="1014717" s="1" customFormat="1"/>
    <row r="1014718" s="1" customFormat="1"/>
    <row r="1014719" s="1" customFormat="1"/>
    <row r="1014720" s="1" customFormat="1"/>
    <row r="1014721" s="1" customFormat="1"/>
    <row r="1014722" s="1" customFormat="1"/>
    <row r="1014723" s="1" customFormat="1"/>
    <row r="1014724" s="1" customFormat="1"/>
    <row r="1014725" s="1" customFormat="1"/>
    <row r="1014726" s="1" customFormat="1"/>
    <row r="1014727" s="1" customFormat="1"/>
    <row r="1014728" s="1" customFormat="1"/>
    <row r="1014729" s="1" customFormat="1"/>
    <row r="1014730" s="1" customFormat="1"/>
    <row r="1014731" s="1" customFormat="1"/>
    <row r="1014732" s="1" customFormat="1"/>
    <row r="1014733" s="1" customFormat="1"/>
    <row r="1014734" s="1" customFormat="1"/>
    <row r="1014735" s="1" customFormat="1"/>
    <row r="1014736" s="1" customFormat="1"/>
    <row r="1014737" s="1" customFormat="1"/>
    <row r="1014738" s="1" customFormat="1"/>
    <row r="1014739" s="1" customFormat="1"/>
    <row r="1014740" s="1" customFormat="1"/>
    <row r="1014741" s="1" customFormat="1"/>
    <row r="1014742" s="1" customFormat="1"/>
    <row r="1014743" s="1" customFormat="1"/>
    <row r="1014744" s="1" customFormat="1"/>
    <row r="1014745" s="1" customFormat="1"/>
    <row r="1014746" s="1" customFormat="1"/>
    <row r="1014747" s="1" customFormat="1"/>
    <row r="1014748" s="1" customFormat="1"/>
    <row r="1014749" s="1" customFormat="1"/>
    <row r="1014750" s="1" customFormat="1"/>
    <row r="1014751" s="1" customFormat="1"/>
    <row r="1014752" s="1" customFormat="1"/>
    <row r="1014753" s="1" customFormat="1"/>
    <row r="1014754" s="1" customFormat="1"/>
    <row r="1014755" s="1" customFormat="1"/>
    <row r="1014756" s="1" customFormat="1"/>
    <row r="1014757" s="1" customFormat="1"/>
    <row r="1014758" s="1" customFormat="1"/>
    <row r="1014759" s="1" customFormat="1"/>
    <row r="1014760" s="1" customFormat="1"/>
    <row r="1014761" s="1" customFormat="1"/>
    <row r="1014762" s="1" customFormat="1"/>
    <row r="1014763" s="1" customFormat="1"/>
    <row r="1014764" s="1" customFormat="1"/>
    <row r="1014765" s="1" customFormat="1"/>
    <row r="1014766" s="1" customFormat="1"/>
    <row r="1014767" s="1" customFormat="1"/>
    <row r="1014768" s="1" customFormat="1"/>
    <row r="1014769" s="1" customFormat="1"/>
    <row r="1014770" s="1" customFormat="1"/>
    <row r="1014771" s="1" customFormat="1"/>
    <row r="1014772" s="1" customFormat="1"/>
    <row r="1014773" s="1" customFormat="1"/>
    <row r="1014774" s="1" customFormat="1"/>
    <row r="1014775" s="1" customFormat="1"/>
    <row r="1014776" s="1" customFormat="1"/>
    <row r="1014777" s="1" customFormat="1"/>
    <row r="1014778" s="1" customFormat="1"/>
    <row r="1014779" s="1" customFormat="1"/>
    <row r="1014780" s="1" customFormat="1"/>
    <row r="1014781" s="1" customFormat="1"/>
    <row r="1014782" s="1" customFormat="1"/>
    <row r="1014783" s="1" customFormat="1"/>
    <row r="1014784" s="1" customFormat="1"/>
    <row r="1014785" s="1" customFormat="1"/>
    <row r="1014786" s="1" customFormat="1"/>
    <row r="1014787" s="1" customFormat="1"/>
    <row r="1014788" s="1" customFormat="1"/>
    <row r="1014789" s="1" customFormat="1"/>
    <row r="1014790" s="1" customFormat="1"/>
    <row r="1014791" s="1" customFormat="1"/>
    <row r="1014792" s="1" customFormat="1"/>
    <row r="1014793" s="1" customFormat="1"/>
    <row r="1014794" s="1" customFormat="1"/>
    <row r="1014795" s="1" customFormat="1"/>
    <row r="1014796" s="1" customFormat="1"/>
    <row r="1014797" s="1" customFormat="1"/>
    <row r="1014798" s="1" customFormat="1"/>
    <row r="1014799" s="1" customFormat="1"/>
    <row r="1014800" s="1" customFormat="1"/>
    <row r="1014801" s="1" customFormat="1"/>
    <row r="1014802" s="1" customFormat="1"/>
    <row r="1014803" s="1" customFormat="1"/>
    <row r="1014804" s="1" customFormat="1"/>
    <row r="1014805" s="1" customFormat="1"/>
    <row r="1014806" s="1" customFormat="1"/>
    <row r="1014807" s="1" customFormat="1"/>
    <row r="1014808" s="1" customFormat="1"/>
    <row r="1014809" s="1" customFormat="1"/>
    <row r="1014810" s="1" customFormat="1"/>
    <row r="1014811" s="1" customFormat="1"/>
    <row r="1014812" s="1" customFormat="1"/>
    <row r="1014813" s="1" customFormat="1"/>
    <row r="1014814" s="1" customFormat="1"/>
    <row r="1014815" s="1" customFormat="1"/>
    <row r="1014816" s="1" customFormat="1"/>
    <row r="1014817" s="1" customFormat="1"/>
    <row r="1014818" s="1" customFormat="1"/>
    <row r="1014819" s="1" customFormat="1"/>
    <row r="1014820" s="1" customFormat="1"/>
    <row r="1014821" s="1" customFormat="1"/>
    <row r="1014822" s="1" customFormat="1"/>
    <row r="1014823" s="1" customFormat="1"/>
    <row r="1014824" s="1" customFormat="1"/>
    <row r="1014825" s="1" customFormat="1"/>
    <row r="1014826" s="1" customFormat="1"/>
    <row r="1014827" s="1" customFormat="1"/>
    <row r="1014828" s="1" customFormat="1"/>
    <row r="1014829" s="1" customFormat="1"/>
    <row r="1014830" s="1" customFormat="1"/>
    <row r="1014831" s="1" customFormat="1"/>
    <row r="1014832" s="1" customFormat="1"/>
    <row r="1014833" s="1" customFormat="1"/>
    <row r="1014834" s="1" customFormat="1"/>
    <row r="1014835" s="1" customFormat="1"/>
    <row r="1014836" s="1" customFormat="1"/>
    <row r="1014837" s="1" customFormat="1"/>
    <row r="1014838" s="1" customFormat="1"/>
    <row r="1014839" s="1" customFormat="1"/>
    <row r="1014840" s="1" customFormat="1"/>
    <row r="1014841" s="1" customFormat="1"/>
    <row r="1014842" s="1" customFormat="1"/>
    <row r="1014843" s="1" customFormat="1"/>
    <row r="1014844" s="1" customFormat="1"/>
    <row r="1014845" s="1" customFormat="1"/>
    <row r="1014846" s="1" customFormat="1"/>
    <row r="1014847" s="1" customFormat="1"/>
    <row r="1014848" s="1" customFormat="1"/>
    <row r="1014849" s="1" customFormat="1"/>
    <row r="1014850" s="1" customFormat="1"/>
    <row r="1014851" s="1" customFormat="1"/>
    <row r="1014852" s="1" customFormat="1"/>
    <row r="1014853" s="1" customFormat="1"/>
    <row r="1014854" s="1" customFormat="1"/>
    <row r="1014855" s="1" customFormat="1"/>
    <row r="1014856" s="1" customFormat="1"/>
    <row r="1014857" s="1" customFormat="1"/>
    <row r="1014858" s="1" customFormat="1"/>
    <row r="1014859" s="1" customFormat="1"/>
    <row r="1014860" s="1" customFormat="1"/>
    <row r="1014861" s="1" customFormat="1"/>
    <row r="1014862" s="1" customFormat="1"/>
    <row r="1014863" s="1" customFormat="1"/>
    <row r="1014864" s="1" customFormat="1"/>
    <row r="1014865" s="1" customFormat="1"/>
    <row r="1014866" s="1" customFormat="1"/>
    <row r="1014867" s="1" customFormat="1"/>
    <row r="1014868" s="1" customFormat="1"/>
    <row r="1014869" s="1" customFormat="1"/>
    <row r="1014870" s="1" customFormat="1"/>
    <row r="1014871" s="1" customFormat="1"/>
    <row r="1014872" s="1" customFormat="1"/>
    <row r="1014873" s="1" customFormat="1"/>
    <row r="1014874" s="1" customFormat="1"/>
    <row r="1014875" s="1" customFormat="1"/>
    <row r="1014876" s="1" customFormat="1"/>
    <row r="1014877" s="1" customFormat="1"/>
    <row r="1014878" s="1" customFormat="1"/>
    <row r="1014879" s="1" customFormat="1"/>
    <row r="1014880" s="1" customFormat="1"/>
    <row r="1014881" s="1" customFormat="1"/>
    <row r="1014882" s="1" customFormat="1"/>
    <row r="1014883" s="1" customFormat="1"/>
    <row r="1014884" s="1" customFormat="1"/>
    <row r="1014885" s="1" customFormat="1"/>
    <row r="1014886" s="1" customFormat="1"/>
    <row r="1014887" s="1" customFormat="1"/>
    <row r="1014888" s="1" customFormat="1"/>
    <row r="1014889" s="1" customFormat="1"/>
    <row r="1014890" s="1" customFormat="1"/>
    <row r="1014891" s="1" customFormat="1"/>
    <row r="1014892" s="1" customFormat="1"/>
    <row r="1014893" s="1" customFormat="1"/>
    <row r="1014894" s="1" customFormat="1"/>
    <row r="1014895" s="1" customFormat="1"/>
    <row r="1014896" s="1" customFormat="1"/>
    <row r="1014897" s="1" customFormat="1"/>
    <row r="1014898" s="1" customFormat="1"/>
    <row r="1014899" s="1" customFormat="1"/>
    <row r="1014900" s="1" customFormat="1"/>
    <row r="1014901" s="1" customFormat="1"/>
    <row r="1014902" s="1" customFormat="1"/>
    <row r="1014903" s="1" customFormat="1"/>
    <row r="1014904" s="1" customFormat="1"/>
    <row r="1014905" s="1" customFormat="1"/>
    <row r="1014906" s="1" customFormat="1"/>
    <row r="1014907" s="1" customFormat="1"/>
    <row r="1014908" s="1" customFormat="1"/>
    <row r="1014909" s="1" customFormat="1"/>
    <row r="1014910" s="1" customFormat="1"/>
    <row r="1014911" s="1" customFormat="1"/>
    <row r="1014912" s="1" customFormat="1"/>
    <row r="1014913" s="1" customFormat="1"/>
    <row r="1014914" s="1" customFormat="1"/>
    <row r="1014915" s="1" customFormat="1"/>
    <row r="1014916" s="1" customFormat="1"/>
    <row r="1014917" s="1" customFormat="1"/>
    <row r="1014918" s="1" customFormat="1"/>
    <row r="1014919" s="1" customFormat="1"/>
    <row r="1014920" s="1" customFormat="1"/>
    <row r="1014921" s="1" customFormat="1"/>
    <row r="1014922" s="1" customFormat="1"/>
    <row r="1014923" s="1" customFormat="1"/>
    <row r="1014924" s="1" customFormat="1"/>
    <row r="1014925" s="1" customFormat="1"/>
    <row r="1014926" s="1" customFormat="1"/>
    <row r="1014927" s="1" customFormat="1"/>
    <row r="1014928" s="1" customFormat="1"/>
    <row r="1014929" s="1" customFormat="1"/>
    <row r="1014930" s="1" customFormat="1"/>
    <row r="1014931" s="1" customFormat="1"/>
    <row r="1014932" s="1" customFormat="1"/>
    <row r="1014933" s="1" customFormat="1"/>
    <row r="1014934" s="1" customFormat="1"/>
    <row r="1014935" s="1" customFormat="1"/>
    <row r="1014936" s="1" customFormat="1"/>
    <row r="1014937" s="1" customFormat="1"/>
    <row r="1014938" s="1" customFormat="1"/>
    <row r="1014939" s="1" customFormat="1"/>
    <row r="1014940" s="1" customFormat="1"/>
    <row r="1014941" s="1" customFormat="1"/>
    <row r="1014942" s="1" customFormat="1"/>
    <row r="1014943" s="1" customFormat="1"/>
    <row r="1014944" s="1" customFormat="1"/>
    <row r="1014945" s="1" customFormat="1"/>
    <row r="1014946" s="1" customFormat="1"/>
    <row r="1014947" s="1" customFormat="1"/>
    <row r="1014948" s="1" customFormat="1"/>
    <row r="1014949" s="1" customFormat="1"/>
    <row r="1014950" s="1" customFormat="1"/>
    <row r="1014951" s="1" customFormat="1"/>
    <row r="1014952" s="1" customFormat="1"/>
    <row r="1014953" s="1" customFormat="1"/>
    <row r="1014954" s="1" customFormat="1"/>
    <row r="1014955" s="1" customFormat="1"/>
    <row r="1014956" s="1" customFormat="1"/>
    <row r="1014957" s="1" customFormat="1"/>
    <row r="1014958" s="1" customFormat="1"/>
    <row r="1014959" s="1" customFormat="1"/>
    <row r="1014960" s="1" customFormat="1"/>
    <row r="1014961" s="1" customFormat="1"/>
    <row r="1014962" s="1" customFormat="1"/>
    <row r="1014963" s="1" customFormat="1"/>
    <row r="1014964" s="1" customFormat="1"/>
    <row r="1014965" s="1" customFormat="1"/>
    <row r="1014966" s="1" customFormat="1"/>
    <row r="1014967" s="1" customFormat="1"/>
    <row r="1014968" s="1" customFormat="1"/>
    <row r="1014969" s="1" customFormat="1"/>
    <row r="1014970" s="1" customFormat="1"/>
    <row r="1014971" s="1" customFormat="1"/>
    <row r="1014972" s="1" customFormat="1"/>
    <row r="1014973" s="1" customFormat="1"/>
    <row r="1014974" s="1" customFormat="1"/>
    <row r="1014975" s="1" customFormat="1"/>
    <row r="1014976" s="1" customFormat="1"/>
    <row r="1014977" s="1" customFormat="1"/>
    <row r="1014978" s="1" customFormat="1"/>
    <row r="1014979" s="1" customFormat="1"/>
    <row r="1014980" s="1" customFormat="1"/>
    <row r="1014981" s="1" customFormat="1"/>
    <row r="1014982" s="1" customFormat="1"/>
    <row r="1014983" s="1" customFormat="1"/>
    <row r="1014984" s="1" customFormat="1"/>
    <row r="1014985" s="1" customFormat="1"/>
    <row r="1014986" s="1" customFormat="1"/>
    <row r="1014987" s="1" customFormat="1"/>
    <row r="1014988" s="1" customFormat="1"/>
    <row r="1014989" s="1" customFormat="1"/>
    <row r="1014990" s="1" customFormat="1"/>
    <row r="1014991" s="1" customFormat="1"/>
    <row r="1014992" s="1" customFormat="1"/>
    <row r="1014993" s="1" customFormat="1"/>
    <row r="1014994" s="1" customFormat="1"/>
    <row r="1014995" s="1" customFormat="1"/>
    <row r="1014996" s="1" customFormat="1"/>
    <row r="1014997" s="1" customFormat="1"/>
    <row r="1014998" s="1" customFormat="1"/>
    <row r="1014999" s="1" customFormat="1"/>
    <row r="1015000" s="1" customFormat="1"/>
    <row r="1015001" s="1" customFormat="1"/>
    <row r="1015002" s="1" customFormat="1"/>
    <row r="1015003" s="1" customFormat="1"/>
    <row r="1015004" s="1" customFormat="1"/>
    <row r="1015005" s="1" customFormat="1"/>
    <row r="1015006" s="1" customFormat="1"/>
    <row r="1015007" s="1" customFormat="1"/>
    <row r="1015008" s="1" customFormat="1"/>
    <row r="1015009" s="1" customFormat="1"/>
    <row r="1015010" s="1" customFormat="1"/>
    <row r="1015011" s="1" customFormat="1"/>
    <row r="1015012" s="1" customFormat="1"/>
    <row r="1015013" s="1" customFormat="1"/>
    <row r="1015014" s="1" customFormat="1"/>
    <row r="1015015" s="1" customFormat="1"/>
    <row r="1015016" s="1" customFormat="1"/>
    <row r="1015017" s="1" customFormat="1"/>
    <row r="1015018" s="1" customFormat="1"/>
    <row r="1015019" s="1" customFormat="1"/>
    <row r="1015020" s="1" customFormat="1"/>
    <row r="1015021" s="1" customFormat="1"/>
    <row r="1015022" s="1" customFormat="1"/>
    <row r="1015023" s="1" customFormat="1"/>
    <row r="1015024" s="1" customFormat="1"/>
    <row r="1015025" s="1" customFormat="1"/>
    <row r="1015026" s="1" customFormat="1"/>
    <row r="1015027" s="1" customFormat="1"/>
    <row r="1015028" s="1" customFormat="1"/>
    <row r="1015029" s="1" customFormat="1"/>
    <row r="1015030" s="1" customFormat="1"/>
    <row r="1015031" s="1" customFormat="1"/>
    <row r="1015032" s="1" customFormat="1"/>
    <row r="1015033" s="1" customFormat="1"/>
    <row r="1015034" s="1" customFormat="1"/>
    <row r="1015035" s="1" customFormat="1"/>
    <row r="1015036" s="1" customFormat="1"/>
    <row r="1015037" s="1" customFormat="1"/>
    <row r="1015038" s="1" customFormat="1"/>
    <row r="1015039" s="1" customFormat="1"/>
    <row r="1015040" s="1" customFormat="1"/>
    <row r="1015041" s="1" customFormat="1"/>
    <row r="1015042" s="1" customFormat="1"/>
    <row r="1015043" s="1" customFormat="1"/>
    <row r="1015044" s="1" customFormat="1"/>
    <row r="1015045" s="1" customFormat="1"/>
    <row r="1015046" s="1" customFormat="1"/>
    <row r="1015047" s="1" customFormat="1"/>
    <row r="1015048" s="1" customFormat="1"/>
    <row r="1015049" s="1" customFormat="1"/>
    <row r="1015050" s="1" customFormat="1"/>
    <row r="1015051" s="1" customFormat="1"/>
    <row r="1015052" s="1" customFormat="1"/>
    <row r="1015053" s="1" customFormat="1"/>
    <row r="1015054" s="1" customFormat="1"/>
    <row r="1015055" s="1" customFormat="1"/>
    <row r="1015056" s="1" customFormat="1"/>
    <row r="1015057" s="1" customFormat="1"/>
    <row r="1015058" s="1" customFormat="1"/>
    <row r="1015059" s="1" customFormat="1"/>
    <row r="1015060" s="1" customFormat="1"/>
    <row r="1015061" s="1" customFormat="1"/>
    <row r="1015062" s="1" customFormat="1"/>
    <row r="1015063" s="1" customFormat="1"/>
    <row r="1015064" s="1" customFormat="1"/>
    <row r="1015065" s="1" customFormat="1"/>
    <row r="1015066" s="1" customFormat="1"/>
    <row r="1015067" s="1" customFormat="1"/>
    <row r="1015068" s="1" customFormat="1"/>
    <row r="1015069" s="1" customFormat="1"/>
    <row r="1015070" s="1" customFormat="1"/>
    <row r="1015071" s="1" customFormat="1"/>
    <row r="1015072" s="1" customFormat="1"/>
    <row r="1015073" s="1" customFormat="1"/>
    <row r="1015074" s="1" customFormat="1"/>
    <row r="1015075" s="1" customFormat="1"/>
    <row r="1015076" s="1" customFormat="1"/>
    <row r="1015077" s="1" customFormat="1"/>
    <row r="1015078" s="1" customFormat="1"/>
    <row r="1015079" s="1" customFormat="1"/>
    <row r="1015080" s="1" customFormat="1"/>
    <row r="1015081" s="1" customFormat="1"/>
    <row r="1015082" s="1" customFormat="1"/>
    <row r="1015083" s="1" customFormat="1"/>
    <row r="1015084" s="1" customFormat="1"/>
    <row r="1015085" s="1" customFormat="1"/>
    <row r="1015086" s="1" customFormat="1"/>
    <row r="1015087" s="1" customFormat="1"/>
    <row r="1015088" s="1" customFormat="1"/>
    <row r="1015089" s="1" customFormat="1"/>
    <row r="1015090" s="1" customFormat="1"/>
    <row r="1015091" s="1" customFormat="1"/>
    <row r="1015092" s="1" customFormat="1"/>
    <row r="1015093" s="1" customFormat="1"/>
    <row r="1015094" s="1" customFormat="1"/>
    <row r="1015095" s="1" customFormat="1"/>
    <row r="1015096" s="1" customFormat="1"/>
    <row r="1015097" s="1" customFormat="1"/>
    <row r="1015098" s="1" customFormat="1"/>
    <row r="1015099" s="1" customFormat="1"/>
    <row r="1015100" s="1" customFormat="1"/>
    <row r="1015101" s="1" customFormat="1"/>
    <row r="1015102" s="1" customFormat="1"/>
    <row r="1015103" s="1" customFormat="1"/>
    <row r="1015104" s="1" customFormat="1"/>
    <row r="1015105" s="1" customFormat="1"/>
    <row r="1015106" s="1" customFormat="1"/>
    <row r="1015107" s="1" customFormat="1"/>
    <row r="1015108" s="1" customFormat="1"/>
    <row r="1015109" s="1" customFormat="1"/>
    <row r="1015110" s="1" customFormat="1"/>
    <row r="1015111" s="1" customFormat="1"/>
    <row r="1015112" s="1" customFormat="1"/>
    <row r="1015113" s="1" customFormat="1"/>
    <row r="1015114" s="1" customFormat="1"/>
    <row r="1015115" s="1" customFormat="1"/>
    <row r="1015116" s="1" customFormat="1"/>
    <row r="1015117" s="1" customFormat="1"/>
    <row r="1015118" s="1" customFormat="1"/>
    <row r="1015119" s="1" customFormat="1"/>
    <row r="1015120" s="1" customFormat="1"/>
    <row r="1015121" s="1" customFormat="1"/>
    <row r="1015122" s="1" customFormat="1"/>
    <row r="1015123" s="1" customFormat="1"/>
    <row r="1015124" s="1" customFormat="1"/>
    <row r="1015125" s="1" customFormat="1"/>
    <row r="1015126" s="1" customFormat="1"/>
    <row r="1015127" s="1" customFormat="1"/>
    <row r="1015128" s="1" customFormat="1"/>
    <row r="1015129" s="1" customFormat="1"/>
    <row r="1015130" s="1" customFormat="1"/>
    <row r="1015131" s="1" customFormat="1"/>
    <row r="1015132" s="1" customFormat="1"/>
    <row r="1015133" s="1" customFormat="1"/>
    <row r="1015134" s="1" customFormat="1"/>
    <row r="1015135" s="1" customFormat="1"/>
    <row r="1015136" s="1" customFormat="1"/>
    <row r="1015137" s="1" customFormat="1"/>
    <row r="1015138" s="1" customFormat="1"/>
    <row r="1015139" s="1" customFormat="1"/>
    <row r="1015140" s="1" customFormat="1"/>
    <row r="1015141" s="1" customFormat="1"/>
    <row r="1015142" s="1" customFormat="1"/>
    <row r="1015143" s="1" customFormat="1"/>
    <row r="1015144" s="1" customFormat="1"/>
    <row r="1015145" s="1" customFormat="1"/>
    <row r="1015146" s="1" customFormat="1"/>
    <row r="1015147" s="1" customFormat="1"/>
    <row r="1015148" s="1" customFormat="1"/>
    <row r="1015149" s="1" customFormat="1"/>
    <row r="1015150" s="1" customFormat="1"/>
    <row r="1015151" s="1" customFormat="1"/>
    <row r="1015152" s="1" customFormat="1"/>
    <row r="1015153" s="1" customFormat="1"/>
    <row r="1015154" s="1" customFormat="1"/>
    <row r="1015155" s="1" customFormat="1"/>
    <row r="1015156" s="1" customFormat="1"/>
    <row r="1015157" s="1" customFormat="1"/>
    <row r="1015158" s="1" customFormat="1"/>
    <row r="1015159" s="1" customFormat="1"/>
    <row r="1015160" s="1" customFormat="1"/>
    <row r="1015161" s="1" customFormat="1"/>
    <row r="1015162" s="1" customFormat="1"/>
    <row r="1015163" s="1" customFormat="1"/>
    <row r="1015164" s="1" customFormat="1"/>
    <row r="1015165" s="1" customFormat="1"/>
    <row r="1015166" s="1" customFormat="1"/>
    <row r="1015167" s="1" customFormat="1"/>
    <row r="1015168" s="1" customFormat="1"/>
    <row r="1015169" s="1" customFormat="1"/>
    <row r="1015170" s="1" customFormat="1"/>
    <row r="1015171" s="1" customFormat="1"/>
    <row r="1015172" s="1" customFormat="1"/>
    <row r="1015173" s="1" customFormat="1"/>
    <row r="1015174" s="1" customFormat="1"/>
    <row r="1015175" s="1" customFormat="1"/>
    <row r="1015176" s="1" customFormat="1"/>
    <row r="1015177" s="1" customFormat="1"/>
    <row r="1015178" s="1" customFormat="1"/>
    <row r="1015179" s="1" customFormat="1"/>
    <row r="1015180" s="1" customFormat="1"/>
    <row r="1015181" s="1" customFormat="1"/>
    <row r="1015182" s="1" customFormat="1"/>
    <row r="1015183" s="1" customFormat="1"/>
    <row r="1015184" s="1" customFormat="1"/>
    <row r="1015185" s="1" customFormat="1"/>
    <row r="1015186" s="1" customFormat="1"/>
    <row r="1015187" s="1" customFormat="1"/>
    <row r="1015188" s="1" customFormat="1"/>
    <row r="1015189" s="1" customFormat="1"/>
    <row r="1015190" s="1" customFormat="1"/>
    <row r="1015191" s="1" customFormat="1"/>
    <row r="1015192" s="1" customFormat="1"/>
    <row r="1015193" s="1" customFormat="1"/>
    <row r="1015194" s="1" customFormat="1"/>
    <row r="1015195" s="1" customFormat="1"/>
    <row r="1015196" s="1" customFormat="1"/>
    <row r="1015197" s="1" customFormat="1"/>
    <row r="1015198" s="1" customFormat="1"/>
    <row r="1015199" s="1" customFormat="1"/>
    <row r="1015200" s="1" customFormat="1"/>
    <row r="1015201" s="1" customFormat="1"/>
    <row r="1015202" s="1" customFormat="1"/>
    <row r="1015203" s="1" customFormat="1"/>
    <row r="1015204" s="1" customFormat="1"/>
    <row r="1015205" s="1" customFormat="1"/>
    <row r="1015206" s="1" customFormat="1"/>
    <row r="1015207" s="1" customFormat="1"/>
    <row r="1015208" s="1" customFormat="1"/>
    <row r="1015209" s="1" customFormat="1"/>
    <row r="1015210" s="1" customFormat="1"/>
    <row r="1015211" s="1" customFormat="1"/>
    <row r="1015212" s="1" customFormat="1"/>
    <row r="1015213" s="1" customFormat="1"/>
    <row r="1015214" s="1" customFormat="1"/>
    <row r="1015215" s="1" customFormat="1"/>
    <row r="1015216" s="1" customFormat="1"/>
    <row r="1015217" s="1" customFormat="1"/>
    <row r="1015218" s="1" customFormat="1"/>
    <row r="1015219" s="1" customFormat="1"/>
    <row r="1015220" s="1" customFormat="1"/>
    <row r="1015221" s="1" customFormat="1"/>
    <row r="1015222" s="1" customFormat="1"/>
    <row r="1015223" s="1" customFormat="1"/>
    <row r="1015224" s="1" customFormat="1"/>
    <row r="1015225" s="1" customFormat="1"/>
    <row r="1015226" s="1" customFormat="1"/>
    <row r="1015227" s="1" customFormat="1"/>
    <row r="1015228" s="1" customFormat="1"/>
    <row r="1015229" s="1" customFormat="1"/>
    <row r="1015230" s="1" customFormat="1"/>
    <row r="1015231" s="1" customFormat="1"/>
    <row r="1015232" s="1" customFormat="1"/>
    <row r="1015233" s="1" customFormat="1"/>
    <row r="1015234" s="1" customFormat="1"/>
    <row r="1015235" s="1" customFormat="1"/>
    <row r="1015236" s="1" customFormat="1"/>
    <row r="1015237" s="1" customFormat="1"/>
    <row r="1015238" s="1" customFormat="1"/>
    <row r="1015239" s="1" customFormat="1"/>
    <row r="1015240" s="1" customFormat="1"/>
    <row r="1015241" s="1" customFormat="1"/>
    <row r="1015242" s="1" customFormat="1"/>
    <row r="1015243" s="1" customFormat="1"/>
    <row r="1015244" s="1" customFormat="1"/>
    <row r="1015245" s="1" customFormat="1"/>
    <row r="1015246" s="1" customFormat="1"/>
    <row r="1015247" s="1" customFormat="1"/>
    <row r="1015248" s="1" customFormat="1"/>
    <row r="1015249" s="1" customFormat="1"/>
    <row r="1015250" s="1" customFormat="1"/>
    <row r="1015251" s="1" customFormat="1"/>
    <row r="1015252" s="1" customFormat="1"/>
    <row r="1015253" s="1" customFormat="1"/>
    <row r="1015254" s="1" customFormat="1"/>
    <row r="1015255" s="1" customFormat="1"/>
    <row r="1015256" s="1" customFormat="1"/>
    <row r="1015257" s="1" customFormat="1"/>
    <row r="1015258" s="1" customFormat="1"/>
    <row r="1015259" s="1" customFormat="1"/>
    <row r="1015260" s="1" customFormat="1"/>
    <row r="1015261" s="1" customFormat="1"/>
    <row r="1015262" s="1" customFormat="1"/>
    <row r="1015263" s="1" customFormat="1"/>
    <row r="1015264" s="1" customFormat="1"/>
    <row r="1015265" s="1" customFormat="1"/>
    <row r="1015266" s="1" customFormat="1"/>
    <row r="1015267" s="1" customFormat="1"/>
    <row r="1015268" s="1" customFormat="1"/>
    <row r="1015269" s="1" customFormat="1"/>
    <row r="1015270" s="1" customFormat="1"/>
    <row r="1015271" s="1" customFormat="1"/>
    <row r="1015272" s="1" customFormat="1"/>
    <row r="1015273" s="1" customFormat="1"/>
    <row r="1015274" s="1" customFormat="1"/>
    <row r="1015275" s="1" customFormat="1"/>
    <row r="1015276" s="1" customFormat="1"/>
    <row r="1015277" s="1" customFormat="1"/>
    <row r="1015278" s="1" customFormat="1"/>
    <row r="1015279" s="1" customFormat="1"/>
    <row r="1015280" s="1" customFormat="1"/>
    <row r="1015281" s="1" customFormat="1"/>
    <row r="1015282" s="1" customFormat="1"/>
    <row r="1015283" s="1" customFormat="1"/>
    <row r="1015284" s="1" customFormat="1"/>
    <row r="1015285" s="1" customFormat="1"/>
    <row r="1015286" s="1" customFormat="1"/>
    <row r="1015287" s="1" customFormat="1"/>
    <row r="1015288" s="1" customFormat="1"/>
    <row r="1015289" s="1" customFormat="1"/>
    <row r="1015290" s="1" customFormat="1"/>
    <row r="1015291" s="1" customFormat="1"/>
    <row r="1015292" s="1" customFormat="1"/>
    <row r="1015293" s="1" customFormat="1"/>
    <row r="1015294" s="1" customFormat="1"/>
    <row r="1015295" s="1" customFormat="1"/>
    <row r="1015296" s="1" customFormat="1"/>
    <row r="1015297" s="1" customFormat="1"/>
    <row r="1015298" s="1" customFormat="1"/>
    <row r="1015299" s="1" customFormat="1"/>
    <row r="1015300" s="1" customFormat="1"/>
    <row r="1015301" s="1" customFormat="1"/>
    <row r="1015302" s="1" customFormat="1"/>
    <row r="1015303" s="1" customFormat="1"/>
    <row r="1015304" s="1" customFormat="1"/>
    <row r="1015305" s="1" customFormat="1"/>
    <row r="1015306" s="1" customFormat="1"/>
    <row r="1015307" s="1" customFormat="1"/>
    <row r="1015308" s="1" customFormat="1"/>
    <row r="1015309" s="1" customFormat="1"/>
    <row r="1015310" s="1" customFormat="1"/>
    <row r="1015311" s="1" customFormat="1"/>
    <row r="1015312" s="1" customFormat="1"/>
    <row r="1015313" s="1" customFormat="1"/>
    <row r="1015314" s="1" customFormat="1"/>
    <row r="1015315" s="1" customFormat="1"/>
    <row r="1015316" s="1" customFormat="1"/>
    <row r="1015317" s="1" customFormat="1"/>
    <row r="1015318" s="1" customFormat="1"/>
    <row r="1015319" s="1" customFormat="1"/>
    <row r="1015320" s="1" customFormat="1"/>
    <row r="1015321" s="1" customFormat="1"/>
    <row r="1015322" s="1" customFormat="1"/>
    <row r="1015323" s="1" customFormat="1"/>
    <row r="1015324" s="1" customFormat="1"/>
    <row r="1015325" s="1" customFormat="1"/>
    <row r="1015326" s="1" customFormat="1"/>
    <row r="1015327" s="1" customFormat="1"/>
    <row r="1015328" s="1" customFormat="1"/>
    <row r="1015329" s="1" customFormat="1"/>
    <row r="1015330" s="1" customFormat="1"/>
    <row r="1015331" s="1" customFormat="1"/>
    <row r="1015332" s="1" customFormat="1"/>
    <row r="1015333" s="1" customFormat="1"/>
    <row r="1015334" s="1" customFormat="1"/>
    <row r="1015335" s="1" customFormat="1"/>
    <row r="1015336" s="1" customFormat="1"/>
    <row r="1015337" s="1" customFormat="1"/>
    <row r="1015338" s="1" customFormat="1"/>
    <row r="1015339" s="1" customFormat="1"/>
    <row r="1015340" s="1" customFormat="1"/>
    <row r="1015341" s="1" customFormat="1"/>
    <row r="1015342" s="1" customFormat="1"/>
    <row r="1015343" s="1" customFormat="1"/>
    <row r="1015344" s="1" customFormat="1"/>
    <row r="1015345" s="1" customFormat="1"/>
    <row r="1015346" s="1" customFormat="1"/>
    <row r="1015347" s="1" customFormat="1"/>
    <row r="1015348" s="1" customFormat="1"/>
    <row r="1015349" s="1" customFormat="1"/>
    <row r="1015350" s="1" customFormat="1"/>
    <row r="1015351" s="1" customFormat="1"/>
    <row r="1015352" s="1" customFormat="1"/>
    <row r="1015353" s="1" customFormat="1"/>
    <row r="1015354" s="1" customFormat="1"/>
    <row r="1015355" s="1" customFormat="1"/>
    <row r="1015356" s="1" customFormat="1"/>
    <row r="1015357" s="1" customFormat="1"/>
    <row r="1015358" s="1" customFormat="1"/>
    <row r="1015359" s="1" customFormat="1"/>
    <row r="1015360" s="1" customFormat="1"/>
    <row r="1015361" s="1" customFormat="1"/>
    <row r="1015362" s="1" customFormat="1"/>
    <row r="1015363" s="1" customFormat="1"/>
    <row r="1015364" s="1" customFormat="1"/>
    <row r="1015365" s="1" customFormat="1"/>
    <row r="1015366" s="1" customFormat="1"/>
    <row r="1015367" s="1" customFormat="1"/>
    <row r="1015368" s="1" customFormat="1"/>
    <row r="1015369" s="1" customFormat="1"/>
    <row r="1015370" s="1" customFormat="1"/>
    <row r="1015371" s="1" customFormat="1"/>
    <row r="1015372" s="1" customFormat="1"/>
    <row r="1015373" s="1" customFormat="1"/>
    <row r="1015374" s="1" customFormat="1"/>
    <row r="1015375" s="1" customFormat="1"/>
    <row r="1015376" s="1" customFormat="1"/>
    <row r="1015377" s="1" customFormat="1"/>
    <row r="1015378" s="1" customFormat="1"/>
    <row r="1015379" s="1" customFormat="1"/>
    <row r="1015380" s="1" customFormat="1"/>
    <row r="1015381" s="1" customFormat="1"/>
    <row r="1015382" s="1" customFormat="1"/>
    <row r="1015383" s="1" customFormat="1"/>
    <row r="1015384" s="1" customFormat="1"/>
    <row r="1015385" s="1" customFormat="1"/>
    <row r="1015386" s="1" customFormat="1"/>
    <row r="1015387" s="1" customFormat="1"/>
    <row r="1015388" s="1" customFormat="1"/>
    <row r="1015389" s="1" customFormat="1"/>
    <row r="1015390" s="1" customFormat="1"/>
    <row r="1015391" s="1" customFormat="1"/>
    <row r="1015392" s="1" customFormat="1"/>
    <row r="1015393" s="1" customFormat="1"/>
    <row r="1015394" s="1" customFormat="1"/>
    <row r="1015395" s="1" customFormat="1"/>
    <row r="1015396" s="1" customFormat="1"/>
    <row r="1015397" s="1" customFormat="1"/>
    <row r="1015398" s="1" customFormat="1"/>
    <row r="1015399" s="1" customFormat="1"/>
    <row r="1015400" s="1" customFormat="1"/>
    <row r="1015401" s="1" customFormat="1"/>
    <row r="1015402" s="1" customFormat="1"/>
    <row r="1015403" s="1" customFormat="1"/>
    <row r="1015404" s="1" customFormat="1"/>
    <row r="1015405" s="1" customFormat="1"/>
    <row r="1015406" s="1" customFormat="1"/>
    <row r="1015407" s="1" customFormat="1"/>
    <row r="1015408" s="1" customFormat="1"/>
    <row r="1015409" s="1" customFormat="1"/>
    <row r="1015410" s="1" customFormat="1"/>
    <row r="1015411" s="1" customFormat="1"/>
    <row r="1015412" s="1" customFormat="1"/>
    <row r="1015413" s="1" customFormat="1"/>
    <row r="1015414" s="1" customFormat="1"/>
    <row r="1015415" s="1" customFormat="1"/>
    <row r="1015416" s="1" customFormat="1"/>
    <row r="1015417" s="1" customFormat="1"/>
    <row r="1015418" s="1" customFormat="1"/>
    <row r="1015419" s="1" customFormat="1"/>
    <row r="1015420" s="1" customFormat="1"/>
    <row r="1015421" s="1" customFormat="1"/>
    <row r="1015422" s="1" customFormat="1"/>
    <row r="1015423" s="1" customFormat="1"/>
    <row r="1015424" s="1" customFormat="1"/>
    <row r="1015425" s="1" customFormat="1"/>
    <row r="1015426" s="1" customFormat="1"/>
    <row r="1015427" s="1" customFormat="1"/>
    <row r="1015428" s="1" customFormat="1"/>
    <row r="1015429" s="1" customFormat="1"/>
    <row r="1015430" s="1" customFormat="1"/>
    <row r="1015431" s="1" customFormat="1"/>
    <row r="1015432" s="1" customFormat="1"/>
    <row r="1015433" s="1" customFormat="1"/>
    <row r="1015434" s="1" customFormat="1"/>
    <row r="1015435" s="1" customFormat="1"/>
    <row r="1015436" s="1" customFormat="1"/>
    <row r="1015437" s="1" customFormat="1"/>
    <row r="1015438" s="1" customFormat="1"/>
    <row r="1015439" s="1" customFormat="1"/>
    <row r="1015440" s="1" customFormat="1"/>
    <row r="1015441" s="1" customFormat="1"/>
    <row r="1015442" s="1" customFormat="1"/>
    <row r="1015443" s="1" customFormat="1"/>
    <row r="1015444" s="1" customFormat="1"/>
    <row r="1015445" s="1" customFormat="1"/>
    <row r="1015446" s="1" customFormat="1"/>
    <row r="1015447" s="1" customFormat="1"/>
    <row r="1015448" s="1" customFormat="1"/>
    <row r="1015449" s="1" customFormat="1"/>
    <row r="1015450" s="1" customFormat="1"/>
    <row r="1015451" s="1" customFormat="1"/>
    <row r="1015452" s="1" customFormat="1"/>
    <row r="1015453" s="1" customFormat="1"/>
    <row r="1015454" s="1" customFormat="1"/>
    <row r="1015455" s="1" customFormat="1"/>
    <row r="1015456" s="1" customFormat="1"/>
    <row r="1015457" s="1" customFormat="1"/>
    <row r="1015458" s="1" customFormat="1"/>
    <row r="1015459" s="1" customFormat="1"/>
    <row r="1015460" s="1" customFormat="1"/>
    <row r="1015461" s="1" customFormat="1"/>
    <row r="1015462" s="1" customFormat="1"/>
    <row r="1015463" s="1" customFormat="1"/>
    <row r="1015464" s="1" customFormat="1"/>
    <row r="1015465" s="1" customFormat="1"/>
    <row r="1015466" s="1" customFormat="1"/>
    <row r="1015467" s="1" customFormat="1"/>
    <row r="1015468" s="1" customFormat="1"/>
    <row r="1015469" s="1" customFormat="1"/>
    <row r="1015470" s="1" customFormat="1"/>
    <row r="1015471" s="1" customFormat="1"/>
    <row r="1015472" s="1" customFormat="1"/>
    <row r="1015473" s="1" customFormat="1"/>
    <row r="1015474" s="1" customFormat="1"/>
    <row r="1015475" s="1" customFormat="1"/>
    <row r="1015476" s="1" customFormat="1"/>
    <row r="1015477" s="1" customFormat="1"/>
    <row r="1015478" s="1" customFormat="1"/>
    <row r="1015479" s="1" customFormat="1"/>
    <row r="1015480" s="1" customFormat="1"/>
    <row r="1015481" s="1" customFormat="1"/>
    <row r="1015482" s="1" customFormat="1"/>
    <row r="1015483" s="1" customFormat="1"/>
    <row r="1015484" s="1" customFormat="1"/>
    <row r="1015485" s="1" customFormat="1"/>
    <row r="1015486" s="1" customFormat="1"/>
    <row r="1015487" s="1" customFormat="1"/>
    <row r="1015488" s="1" customFormat="1"/>
    <row r="1015489" s="1" customFormat="1"/>
    <row r="1015490" s="1" customFormat="1"/>
    <row r="1015491" s="1" customFormat="1"/>
    <row r="1015492" s="1" customFormat="1"/>
    <row r="1015493" s="1" customFormat="1"/>
    <row r="1015494" s="1" customFormat="1"/>
    <row r="1015495" s="1" customFormat="1"/>
    <row r="1015496" s="1" customFormat="1"/>
    <row r="1015497" s="1" customFormat="1"/>
    <row r="1015498" s="1" customFormat="1"/>
    <row r="1015499" s="1" customFormat="1"/>
    <row r="1015500" s="1" customFormat="1"/>
    <row r="1015501" s="1" customFormat="1"/>
    <row r="1015502" s="1" customFormat="1"/>
    <row r="1015503" s="1" customFormat="1"/>
    <row r="1015504" s="1" customFormat="1"/>
    <row r="1015505" s="1" customFormat="1"/>
    <row r="1015506" s="1" customFormat="1"/>
    <row r="1015507" s="1" customFormat="1"/>
    <row r="1015508" s="1" customFormat="1"/>
    <row r="1015509" s="1" customFormat="1"/>
    <row r="1015510" s="1" customFormat="1"/>
    <row r="1015511" s="1" customFormat="1"/>
    <row r="1015512" s="1" customFormat="1"/>
    <row r="1015513" s="1" customFormat="1"/>
    <row r="1015514" s="1" customFormat="1"/>
    <row r="1015515" s="1" customFormat="1"/>
    <row r="1015516" s="1" customFormat="1"/>
    <row r="1015517" s="1" customFormat="1"/>
    <row r="1015518" s="1" customFormat="1"/>
    <row r="1015519" s="1" customFormat="1"/>
    <row r="1015520" s="1" customFormat="1"/>
    <row r="1015521" s="1" customFormat="1"/>
    <row r="1015522" s="1" customFormat="1"/>
    <row r="1015523" s="1" customFormat="1"/>
    <row r="1015524" s="1" customFormat="1"/>
    <row r="1015525" s="1" customFormat="1"/>
    <row r="1015526" s="1" customFormat="1"/>
    <row r="1015527" s="1" customFormat="1"/>
    <row r="1015528" s="1" customFormat="1"/>
    <row r="1015529" s="1" customFormat="1"/>
    <row r="1015530" s="1" customFormat="1"/>
    <row r="1015531" s="1" customFormat="1"/>
    <row r="1015532" s="1" customFormat="1"/>
    <row r="1015533" s="1" customFormat="1"/>
    <row r="1015534" s="1" customFormat="1"/>
    <row r="1015535" s="1" customFormat="1"/>
    <row r="1015536" s="1" customFormat="1"/>
    <row r="1015537" s="1" customFormat="1"/>
    <row r="1015538" s="1" customFormat="1"/>
    <row r="1015539" s="1" customFormat="1"/>
    <row r="1015540" s="1" customFormat="1"/>
    <row r="1015541" s="1" customFormat="1"/>
    <row r="1015542" s="1" customFormat="1"/>
    <row r="1015543" s="1" customFormat="1"/>
    <row r="1015544" s="1" customFormat="1"/>
    <row r="1015545" s="1" customFormat="1"/>
    <row r="1015546" s="1" customFormat="1"/>
    <row r="1015547" s="1" customFormat="1"/>
    <row r="1015548" s="1" customFormat="1"/>
    <row r="1015549" s="1" customFormat="1"/>
    <row r="1015550" s="1" customFormat="1"/>
    <row r="1015551" s="1" customFormat="1"/>
    <row r="1015552" s="1" customFormat="1"/>
    <row r="1015553" s="1" customFormat="1"/>
    <row r="1015554" s="1" customFormat="1"/>
    <row r="1015555" s="1" customFormat="1"/>
    <row r="1015556" s="1" customFormat="1"/>
    <row r="1015557" s="1" customFormat="1"/>
    <row r="1015558" s="1" customFormat="1"/>
    <row r="1015559" s="1" customFormat="1"/>
    <row r="1015560" s="1" customFormat="1"/>
    <row r="1015561" s="1" customFormat="1"/>
    <row r="1015562" s="1" customFormat="1"/>
    <row r="1015563" s="1" customFormat="1"/>
    <row r="1015564" s="1" customFormat="1"/>
    <row r="1015565" s="1" customFormat="1"/>
    <row r="1015566" s="1" customFormat="1"/>
    <row r="1015567" s="1" customFormat="1"/>
    <row r="1015568" s="1" customFormat="1"/>
    <row r="1015569" s="1" customFormat="1"/>
    <row r="1015570" s="1" customFormat="1"/>
    <row r="1015571" s="1" customFormat="1"/>
    <row r="1015572" s="1" customFormat="1"/>
    <row r="1015573" s="1" customFormat="1"/>
    <row r="1015574" s="1" customFormat="1"/>
    <row r="1015575" s="1" customFormat="1"/>
    <row r="1015576" s="1" customFormat="1"/>
    <row r="1015577" s="1" customFormat="1"/>
    <row r="1015578" s="1" customFormat="1"/>
    <row r="1015579" s="1" customFormat="1"/>
    <row r="1015580" s="1" customFormat="1"/>
    <row r="1015581" s="1" customFormat="1"/>
    <row r="1015582" s="1" customFormat="1"/>
    <row r="1015583" s="1" customFormat="1"/>
    <row r="1015584" s="1" customFormat="1"/>
    <row r="1015585" s="1" customFormat="1"/>
    <row r="1015586" s="1" customFormat="1"/>
    <row r="1015587" s="1" customFormat="1"/>
    <row r="1015588" s="1" customFormat="1"/>
    <row r="1015589" s="1" customFormat="1"/>
    <row r="1015590" s="1" customFormat="1"/>
    <row r="1015591" s="1" customFormat="1"/>
    <row r="1015592" s="1" customFormat="1"/>
    <row r="1015593" s="1" customFormat="1"/>
    <row r="1015594" s="1" customFormat="1"/>
    <row r="1015595" s="1" customFormat="1"/>
    <row r="1015596" s="1" customFormat="1"/>
    <row r="1015597" s="1" customFormat="1"/>
    <row r="1015598" s="1" customFormat="1"/>
    <row r="1015599" s="1" customFormat="1"/>
    <row r="1015600" s="1" customFormat="1"/>
    <row r="1015601" s="1" customFormat="1"/>
    <row r="1015602" s="1" customFormat="1"/>
    <row r="1015603" s="1" customFormat="1"/>
    <row r="1015604" s="1" customFormat="1"/>
    <row r="1015605" s="1" customFormat="1"/>
    <row r="1015606" s="1" customFormat="1"/>
    <row r="1015607" s="1" customFormat="1"/>
    <row r="1015608" s="1" customFormat="1"/>
    <row r="1015609" s="1" customFormat="1"/>
    <row r="1015610" s="1" customFormat="1"/>
    <row r="1015611" s="1" customFormat="1"/>
    <row r="1015612" s="1" customFormat="1"/>
    <row r="1015613" s="1" customFormat="1"/>
    <row r="1015614" s="1" customFormat="1"/>
    <row r="1015615" s="1" customFormat="1"/>
    <row r="1015616" s="1" customFormat="1"/>
    <row r="1015617" s="1" customFormat="1"/>
    <row r="1015618" s="1" customFormat="1"/>
    <row r="1015619" s="1" customFormat="1"/>
    <row r="1015620" s="1" customFormat="1"/>
    <row r="1015621" s="1" customFormat="1"/>
    <row r="1015622" s="1" customFormat="1"/>
    <row r="1015623" s="1" customFormat="1"/>
    <row r="1015624" s="1" customFormat="1"/>
    <row r="1015625" s="1" customFormat="1"/>
    <row r="1015626" s="1" customFormat="1"/>
    <row r="1015627" s="1" customFormat="1"/>
    <row r="1015628" s="1" customFormat="1"/>
    <row r="1015629" s="1" customFormat="1"/>
    <row r="1015630" s="1" customFormat="1"/>
    <row r="1015631" s="1" customFormat="1"/>
    <row r="1015632" s="1" customFormat="1"/>
    <row r="1015633" s="1" customFormat="1"/>
    <row r="1015634" s="1" customFormat="1"/>
    <row r="1015635" s="1" customFormat="1"/>
    <row r="1015636" s="1" customFormat="1"/>
    <row r="1015637" s="1" customFormat="1"/>
    <row r="1015638" s="1" customFormat="1"/>
    <row r="1015639" s="1" customFormat="1"/>
    <row r="1015640" s="1" customFormat="1"/>
    <row r="1015641" s="1" customFormat="1"/>
    <row r="1015642" s="1" customFormat="1"/>
    <row r="1015643" s="1" customFormat="1"/>
    <row r="1015644" s="1" customFormat="1"/>
    <row r="1015645" s="1" customFormat="1"/>
    <row r="1015646" s="1" customFormat="1"/>
    <row r="1015647" s="1" customFormat="1"/>
    <row r="1015648" s="1" customFormat="1"/>
    <row r="1015649" s="1" customFormat="1"/>
    <row r="1015650" s="1" customFormat="1"/>
    <row r="1015651" s="1" customFormat="1"/>
    <row r="1015652" s="1" customFormat="1"/>
    <row r="1015653" s="1" customFormat="1"/>
    <row r="1015654" s="1" customFormat="1"/>
    <row r="1015655" s="1" customFormat="1"/>
    <row r="1015656" s="1" customFormat="1"/>
    <row r="1015657" s="1" customFormat="1"/>
    <row r="1015658" s="1" customFormat="1"/>
    <row r="1015659" s="1" customFormat="1"/>
    <row r="1015660" s="1" customFormat="1"/>
    <row r="1015661" s="1" customFormat="1"/>
    <row r="1015662" s="1" customFormat="1"/>
    <row r="1015663" s="1" customFormat="1"/>
    <row r="1015664" s="1" customFormat="1"/>
    <row r="1015665" s="1" customFormat="1"/>
    <row r="1015666" s="1" customFormat="1"/>
    <row r="1015667" s="1" customFormat="1"/>
    <row r="1015668" s="1" customFormat="1"/>
    <row r="1015669" s="1" customFormat="1"/>
    <row r="1015670" s="1" customFormat="1"/>
    <row r="1015671" s="1" customFormat="1"/>
    <row r="1015672" s="1" customFormat="1"/>
    <row r="1015673" s="1" customFormat="1"/>
    <row r="1015674" s="1" customFormat="1"/>
    <row r="1015675" s="1" customFormat="1"/>
    <row r="1015676" s="1" customFormat="1"/>
    <row r="1015677" s="1" customFormat="1"/>
    <row r="1015678" s="1" customFormat="1"/>
    <row r="1015679" s="1" customFormat="1"/>
    <row r="1015680" s="1" customFormat="1"/>
    <row r="1015681" s="1" customFormat="1"/>
    <row r="1015682" s="1" customFormat="1"/>
    <row r="1015683" s="1" customFormat="1"/>
    <row r="1015684" s="1" customFormat="1"/>
    <row r="1015685" s="1" customFormat="1"/>
    <row r="1015686" s="1" customFormat="1"/>
    <row r="1015687" s="1" customFormat="1"/>
    <row r="1015688" s="1" customFormat="1"/>
    <row r="1015689" s="1" customFormat="1"/>
    <row r="1015690" s="1" customFormat="1"/>
    <row r="1015691" s="1" customFormat="1"/>
    <row r="1015692" s="1" customFormat="1"/>
    <row r="1015693" s="1" customFormat="1"/>
    <row r="1015694" s="1" customFormat="1"/>
    <row r="1015695" s="1" customFormat="1"/>
    <row r="1015696" s="1" customFormat="1"/>
    <row r="1015697" s="1" customFormat="1"/>
    <row r="1015698" s="1" customFormat="1"/>
    <row r="1015699" s="1" customFormat="1"/>
    <row r="1015700" s="1" customFormat="1"/>
    <row r="1015701" s="1" customFormat="1"/>
    <row r="1015702" s="1" customFormat="1"/>
    <row r="1015703" s="1" customFormat="1"/>
    <row r="1015704" s="1" customFormat="1"/>
    <row r="1015705" s="1" customFormat="1"/>
    <row r="1015706" s="1" customFormat="1"/>
    <row r="1015707" s="1" customFormat="1"/>
    <row r="1015708" s="1" customFormat="1"/>
    <row r="1015709" s="1" customFormat="1"/>
    <row r="1015710" s="1" customFormat="1"/>
    <row r="1015711" s="1" customFormat="1"/>
    <row r="1015712" s="1" customFormat="1"/>
    <row r="1015713" s="1" customFormat="1"/>
    <row r="1015714" s="1" customFormat="1"/>
    <row r="1015715" s="1" customFormat="1"/>
    <row r="1015716" s="1" customFormat="1"/>
    <row r="1015717" s="1" customFormat="1"/>
    <row r="1015718" s="1" customFormat="1"/>
    <row r="1015719" s="1" customFormat="1"/>
    <row r="1015720" s="1" customFormat="1"/>
    <row r="1015721" s="1" customFormat="1"/>
    <row r="1015722" s="1" customFormat="1"/>
    <row r="1015723" s="1" customFormat="1"/>
    <row r="1015724" s="1" customFormat="1"/>
    <row r="1015725" s="1" customFormat="1"/>
    <row r="1015726" s="1" customFormat="1"/>
    <row r="1015727" s="1" customFormat="1"/>
    <row r="1015728" s="1" customFormat="1"/>
    <row r="1015729" s="1" customFormat="1"/>
    <row r="1015730" s="1" customFormat="1"/>
    <row r="1015731" s="1" customFormat="1"/>
    <row r="1015732" s="1" customFormat="1"/>
    <row r="1015733" s="1" customFormat="1"/>
    <row r="1015734" s="1" customFormat="1"/>
    <row r="1015735" s="1" customFormat="1"/>
    <row r="1015736" s="1" customFormat="1"/>
    <row r="1015737" s="1" customFormat="1"/>
    <row r="1015738" s="1" customFormat="1"/>
    <row r="1015739" s="1" customFormat="1"/>
    <row r="1015740" s="1" customFormat="1"/>
    <row r="1015741" s="1" customFormat="1"/>
    <row r="1015742" s="1" customFormat="1"/>
    <row r="1015743" s="1" customFormat="1"/>
    <row r="1015744" s="1" customFormat="1"/>
    <row r="1015745" s="1" customFormat="1"/>
    <row r="1015746" s="1" customFormat="1"/>
    <row r="1015747" s="1" customFormat="1"/>
    <row r="1015748" s="1" customFormat="1"/>
    <row r="1015749" s="1" customFormat="1"/>
    <row r="1015750" s="1" customFormat="1"/>
    <row r="1015751" s="1" customFormat="1"/>
    <row r="1015752" s="1" customFormat="1"/>
    <row r="1015753" s="1" customFormat="1"/>
    <row r="1015754" s="1" customFormat="1"/>
    <row r="1015755" s="1" customFormat="1"/>
    <row r="1015756" s="1" customFormat="1"/>
    <row r="1015757" s="1" customFormat="1"/>
    <row r="1015758" s="1" customFormat="1"/>
    <row r="1015759" s="1" customFormat="1"/>
    <row r="1015760" s="1" customFormat="1"/>
    <row r="1015761" s="1" customFormat="1"/>
    <row r="1015762" s="1" customFormat="1"/>
    <row r="1015763" s="1" customFormat="1"/>
    <row r="1015764" s="1" customFormat="1"/>
    <row r="1015765" s="1" customFormat="1"/>
    <row r="1015766" s="1" customFormat="1"/>
    <row r="1015767" s="1" customFormat="1"/>
    <row r="1015768" s="1" customFormat="1"/>
    <row r="1015769" s="1" customFormat="1"/>
    <row r="1015770" s="1" customFormat="1"/>
    <row r="1015771" s="1" customFormat="1"/>
    <row r="1015772" s="1" customFormat="1"/>
    <row r="1015773" s="1" customFormat="1"/>
    <row r="1015774" s="1" customFormat="1"/>
    <row r="1015775" s="1" customFormat="1"/>
    <row r="1015776" s="1" customFormat="1"/>
    <row r="1015777" s="1" customFormat="1"/>
    <row r="1015778" s="1" customFormat="1"/>
    <row r="1015779" s="1" customFormat="1"/>
    <row r="1015780" s="1" customFormat="1"/>
    <row r="1015781" s="1" customFormat="1"/>
    <row r="1015782" s="1" customFormat="1"/>
    <row r="1015783" s="1" customFormat="1"/>
    <row r="1015784" s="1" customFormat="1"/>
    <row r="1015785" s="1" customFormat="1"/>
    <row r="1015786" s="1" customFormat="1"/>
    <row r="1015787" s="1" customFormat="1"/>
    <row r="1015788" s="1" customFormat="1"/>
    <row r="1015789" s="1" customFormat="1"/>
    <row r="1015790" s="1" customFormat="1"/>
    <row r="1015791" s="1" customFormat="1"/>
    <row r="1015792" s="1" customFormat="1"/>
    <row r="1015793" s="1" customFormat="1"/>
    <row r="1015794" s="1" customFormat="1"/>
    <row r="1015795" s="1" customFormat="1"/>
    <row r="1015796" s="1" customFormat="1"/>
    <row r="1015797" s="1" customFormat="1"/>
    <row r="1015798" s="1" customFormat="1"/>
    <row r="1015799" s="1" customFormat="1"/>
    <row r="1015800" s="1" customFormat="1"/>
    <row r="1015801" s="1" customFormat="1"/>
    <row r="1015802" s="1" customFormat="1"/>
    <row r="1015803" s="1" customFormat="1"/>
    <row r="1015804" s="1" customFormat="1"/>
    <row r="1015805" s="1" customFormat="1"/>
    <row r="1015806" s="1" customFormat="1"/>
    <row r="1015807" s="1" customFormat="1"/>
    <row r="1015808" s="1" customFormat="1"/>
    <row r="1015809" s="1" customFormat="1"/>
    <row r="1015810" s="1" customFormat="1"/>
    <row r="1015811" s="1" customFormat="1"/>
    <row r="1015812" s="1" customFormat="1"/>
    <row r="1015813" s="1" customFormat="1"/>
    <row r="1015814" s="1" customFormat="1"/>
    <row r="1015815" s="1" customFormat="1"/>
    <row r="1015816" s="1" customFormat="1"/>
    <row r="1015817" s="1" customFormat="1"/>
    <row r="1015818" s="1" customFormat="1"/>
    <row r="1015819" s="1" customFormat="1"/>
    <row r="1015820" s="1" customFormat="1"/>
    <row r="1015821" s="1" customFormat="1"/>
    <row r="1015822" s="1" customFormat="1"/>
    <row r="1015823" s="1" customFormat="1"/>
    <row r="1015824" s="1" customFormat="1"/>
    <row r="1015825" s="1" customFormat="1"/>
    <row r="1015826" s="1" customFormat="1"/>
    <row r="1015827" s="1" customFormat="1"/>
    <row r="1015828" s="1" customFormat="1"/>
    <row r="1015829" s="1" customFormat="1"/>
    <row r="1015830" s="1" customFormat="1"/>
    <row r="1015831" s="1" customFormat="1"/>
    <row r="1015832" s="1" customFormat="1"/>
    <row r="1015833" s="1" customFormat="1"/>
    <row r="1015834" s="1" customFormat="1"/>
    <row r="1015835" s="1" customFormat="1"/>
    <row r="1015836" s="1" customFormat="1"/>
    <row r="1015837" s="1" customFormat="1"/>
    <row r="1015838" s="1" customFormat="1"/>
    <row r="1015839" s="1" customFormat="1"/>
    <row r="1015840" s="1" customFormat="1"/>
    <row r="1015841" s="1" customFormat="1"/>
    <row r="1015842" s="1" customFormat="1"/>
    <row r="1015843" s="1" customFormat="1"/>
    <row r="1015844" s="1" customFormat="1"/>
    <row r="1015845" s="1" customFormat="1"/>
    <row r="1015846" s="1" customFormat="1"/>
    <row r="1015847" s="1" customFormat="1"/>
    <row r="1015848" s="1" customFormat="1"/>
    <row r="1015849" s="1" customFormat="1"/>
    <row r="1015850" s="1" customFormat="1"/>
    <row r="1015851" s="1" customFormat="1"/>
    <row r="1015852" s="1" customFormat="1"/>
    <row r="1015853" s="1" customFormat="1"/>
    <row r="1015854" s="1" customFormat="1"/>
    <row r="1015855" s="1" customFormat="1"/>
    <row r="1015856" s="1" customFormat="1"/>
    <row r="1015857" s="1" customFormat="1"/>
    <row r="1015858" s="1" customFormat="1"/>
    <row r="1015859" s="1" customFormat="1"/>
    <row r="1015860" s="1" customFormat="1"/>
    <row r="1015861" s="1" customFormat="1"/>
    <row r="1015862" s="1" customFormat="1"/>
    <row r="1015863" s="1" customFormat="1"/>
    <row r="1015864" s="1" customFormat="1"/>
    <row r="1015865" s="1" customFormat="1"/>
    <row r="1015866" s="1" customFormat="1"/>
    <row r="1015867" s="1" customFormat="1"/>
    <row r="1015868" s="1" customFormat="1"/>
    <row r="1015869" s="1" customFormat="1"/>
    <row r="1015870" s="1" customFormat="1"/>
    <row r="1015871" s="1" customFormat="1"/>
    <row r="1015872" s="1" customFormat="1"/>
    <row r="1015873" s="1" customFormat="1"/>
    <row r="1015874" s="1" customFormat="1"/>
    <row r="1015875" s="1" customFormat="1"/>
    <row r="1015876" s="1" customFormat="1"/>
    <row r="1015877" s="1" customFormat="1"/>
    <row r="1015878" s="1" customFormat="1"/>
    <row r="1015879" s="1" customFormat="1"/>
    <row r="1015880" s="1" customFormat="1"/>
    <row r="1015881" s="1" customFormat="1"/>
    <row r="1015882" s="1" customFormat="1"/>
    <row r="1015883" s="1" customFormat="1"/>
    <row r="1015884" s="1" customFormat="1"/>
    <row r="1015885" s="1" customFormat="1"/>
    <row r="1015886" s="1" customFormat="1"/>
    <row r="1015887" s="1" customFormat="1"/>
    <row r="1015888" s="1" customFormat="1"/>
    <row r="1015889" s="1" customFormat="1"/>
    <row r="1015890" s="1" customFormat="1"/>
    <row r="1015891" s="1" customFormat="1"/>
    <row r="1015892" s="1" customFormat="1"/>
    <row r="1015893" s="1" customFormat="1"/>
    <row r="1015894" s="1" customFormat="1"/>
    <row r="1015895" s="1" customFormat="1"/>
    <row r="1015896" s="1" customFormat="1"/>
    <row r="1015897" s="1" customFormat="1"/>
    <row r="1015898" s="1" customFormat="1"/>
    <row r="1015899" s="1" customFormat="1"/>
    <row r="1015900" s="1" customFormat="1"/>
    <row r="1015901" s="1" customFormat="1"/>
    <row r="1015902" s="1" customFormat="1"/>
    <row r="1015903" s="1" customFormat="1"/>
    <row r="1015904" s="1" customFormat="1"/>
    <row r="1015905" s="1" customFormat="1"/>
    <row r="1015906" s="1" customFormat="1"/>
    <row r="1015907" s="1" customFormat="1"/>
    <row r="1015908" s="1" customFormat="1"/>
    <row r="1015909" s="1" customFormat="1"/>
    <row r="1015910" s="1" customFormat="1"/>
    <row r="1015911" s="1" customFormat="1"/>
    <row r="1015912" s="1" customFormat="1"/>
    <row r="1015913" s="1" customFormat="1"/>
    <row r="1015914" s="1" customFormat="1"/>
    <row r="1015915" s="1" customFormat="1"/>
    <row r="1015916" s="1" customFormat="1"/>
    <row r="1015917" s="1" customFormat="1"/>
    <row r="1015918" s="1" customFormat="1"/>
    <row r="1015919" s="1" customFormat="1"/>
    <row r="1015920" s="1" customFormat="1"/>
    <row r="1015921" s="1" customFormat="1"/>
    <row r="1015922" s="1" customFormat="1"/>
    <row r="1015923" s="1" customFormat="1"/>
    <row r="1015924" s="1" customFormat="1"/>
    <row r="1015925" s="1" customFormat="1"/>
    <row r="1015926" s="1" customFormat="1"/>
    <row r="1015927" s="1" customFormat="1"/>
    <row r="1015928" s="1" customFormat="1"/>
    <row r="1015929" s="1" customFormat="1"/>
    <row r="1015930" s="1" customFormat="1"/>
    <row r="1015931" s="1" customFormat="1"/>
    <row r="1015932" s="1" customFormat="1"/>
    <row r="1015933" s="1" customFormat="1"/>
    <row r="1015934" s="1" customFormat="1"/>
    <row r="1015935" s="1" customFormat="1"/>
    <row r="1015936" s="1" customFormat="1"/>
    <row r="1015937" s="1" customFormat="1"/>
    <row r="1015938" s="1" customFormat="1"/>
    <row r="1015939" s="1" customFormat="1"/>
    <row r="1015940" s="1" customFormat="1"/>
    <row r="1015941" s="1" customFormat="1"/>
    <row r="1015942" s="1" customFormat="1"/>
    <row r="1015943" s="1" customFormat="1"/>
    <row r="1015944" s="1" customFormat="1"/>
    <row r="1015945" s="1" customFormat="1"/>
    <row r="1015946" s="1" customFormat="1"/>
    <row r="1015947" s="1" customFormat="1"/>
    <row r="1015948" s="1" customFormat="1"/>
    <row r="1015949" s="1" customFormat="1"/>
    <row r="1015950" s="1" customFormat="1"/>
    <row r="1015951" s="1" customFormat="1"/>
    <row r="1015952" s="1" customFormat="1"/>
    <row r="1015953" s="1" customFormat="1"/>
    <row r="1015954" s="1" customFormat="1"/>
    <row r="1015955" s="1" customFormat="1"/>
    <row r="1015956" s="1" customFormat="1"/>
    <row r="1015957" s="1" customFormat="1"/>
    <row r="1015958" s="1" customFormat="1"/>
    <row r="1015959" s="1" customFormat="1"/>
    <row r="1015960" s="1" customFormat="1"/>
    <row r="1015961" s="1" customFormat="1"/>
    <row r="1015962" s="1" customFormat="1"/>
    <row r="1015963" s="1" customFormat="1"/>
    <row r="1015964" s="1" customFormat="1"/>
    <row r="1015965" s="1" customFormat="1"/>
    <row r="1015966" s="1" customFormat="1"/>
    <row r="1015967" s="1" customFormat="1"/>
    <row r="1015968" s="1" customFormat="1"/>
    <row r="1015969" s="1" customFormat="1"/>
    <row r="1015970" s="1" customFormat="1"/>
    <row r="1015971" s="1" customFormat="1"/>
    <row r="1015972" s="1" customFormat="1"/>
    <row r="1015973" s="1" customFormat="1"/>
    <row r="1015974" s="1" customFormat="1"/>
    <row r="1015975" s="1" customFormat="1"/>
    <row r="1015976" s="1" customFormat="1"/>
    <row r="1015977" s="1" customFormat="1"/>
    <row r="1015978" s="1" customFormat="1"/>
    <row r="1015979" s="1" customFormat="1"/>
    <row r="1015980" s="1" customFormat="1"/>
    <row r="1015981" s="1" customFormat="1"/>
    <row r="1015982" s="1" customFormat="1"/>
    <row r="1015983" s="1" customFormat="1"/>
    <row r="1015984" s="1" customFormat="1"/>
    <row r="1015985" s="1" customFormat="1"/>
    <row r="1015986" s="1" customFormat="1"/>
    <row r="1015987" s="1" customFormat="1"/>
    <row r="1015988" s="1" customFormat="1"/>
    <row r="1015989" s="1" customFormat="1"/>
    <row r="1015990" s="1" customFormat="1"/>
    <row r="1015991" s="1" customFormat="1"/>
    <row r="1015992" s="1" customFormat="1"/>
    <row r="1015993" s="1" customFormat="1"/>
    <row r="1015994" s="1" customFormat="1"/>
    <row r="1015995" s="1" customFormat="1"/>
    <row r="1015996" s="1" customFormat="1"/>
    <row r="1015997" s="1" customFormat="1"/>
    <row r="1015998" s="1" customFormat="1"/>
    <row r="1015999" s="1" customFormat="1"/>
    <row r="1016000" s="1" customFormat="1"/>
    <row r="1016001" s="1" customFormat="1"/>
    <row r="1016002" s="1" customFormat="1"/>
    <row r="1016003" s="1" customFormat="1"/>
    <row r="1016004" s="1" customFormat="1"/>
    <row r="1016005" s="1" customFormat="1"/>
    <row r="1016006" s="1" customFormat="1"/>
    <row r="1016007" s="1" customFormat="1"/>
    <row r="1016008" s="1" customFormat="1"/>
    <row r="1016009" s="1" customFormat="1"/>
    <row r="1016010" s="1" customFormat="1"/>
    <row r="1016011" s="1" customFormat="1"/>
    <row r="1016012" s="1" customFormat="1"/>
    <row r="1016013" s="1" customFormat="1"/>
    <row r="1016014" s="1" customFormat="1"/>
    <row r="1016015" s="1" customFormat="1"/>
    <row r="1016016" s="1" customFormat="1"/>
    <row r="1016017" s="1" customFormat="1"/>
    <row r="1016018" s="1" customFormat="1"/>
    <row r="1016019" s="1" customFormat="1"/>
    <row r="1016020" s="1" customFormat="1"/>
    <row r="1016021" s="1" customFormat="1"/>
    <row r="1016022" s="1" customFormat="1"/>
    <row r="1016023" s="1" customFormat="1"/>
    <row r="1016024" s="1" customFormat="1"/>
    <row r="1016025" s="1" customFormat="1"/>
    <row r="1016026" s="1" customFormat="1"/>
    <row r="1016027" s="1" customFormat="1"/>
    <row r="1016028" s="1" customFormat="1"/>
    <row r="1016029" s="1" customFormat="1"/>
    <row r="1016030" s="1" customFormat="1"/>
    <row r="1016031" s="1" customFormat="1"/>
    <row r="1016032" s="1" customFormat="1"/>
    <row r="1016033" s="1" customFormat="1"/>
    <row r="1016034" s="1" customFormat="1"/>
    <row r="1016035" s="1" customFormat="1"/>
    <row r="1016036" s="1" customFormat="1"/>
    <row r="1016037" s="1" customFormat="1"/>
    <row r="1016038" s="1" customFormat="1"/>
    <row r="1016039" s="1" customFormat="1"/>
    <row r="1016040" s="1" customFormat="1"/>
    <row r="1016041" s="1" customFormat="1"/>
    <row r="1016042" s="1" customFormat="1"/>
    <row r="1016043" s="1" customFormat="1"/>
    <row r="1016044" s="1" customFormat="1"/>
    <row r="1016045" s="1" customFormat="1"/>
    <row r="1016046" s="1" customFormat="1"/>
    <row r="1016047" s="1" customFormat="1"/>
    <row r="1016048" s="1" customFormat="1"/>
    <row r="1016049" s="1" customFormat="1"/>
    <row r="1016050" s="1" customFormat="1"/>
    <row r="1016051" s="1" customFormat="1"/>
    <row r="1016052" s="1" customFormat="1"/>
    <row r="1016053" s="1" customFormat="1"/>
    <row r="1016054" s="1" customFormat="1"/>
    <row r="1016055" s="1" customFormat="1"/>
    <row r="1016056" s="1" customFormat="1"/>
    <row r="1016057" s="1" customFormat="1"/>
    <row r="1016058" s="1" customFormat="1"/>
    <row r="1016059" s="1" customFormat="1"/>
    <row r="1016060" s="1" customFormat="1"/>
    <row r="1016061" s="1" customFormat="1"/>
    <row r="1016062" s="1" customFormat="1"/>
    <row r="1016063" s="1" customFormat="1"/>
    <row r="1016064" s="1" customFormat="1"/>
    <row r="1016065" s="1" customFormat="1"/>
    <row r="1016066" s="1" customFormat="1"/>
    <row r="1016067" s="1" customFormat="1"/>
    <row r="1016068" s="1" customFormat="1"/>
    <row r="1016069" s="1" customFormat="1"/>
    <row r="1016070" s="1" customFormat="1"/>
    <row r="1016071" s="1" customFormat="1"/>
    <row r="1016072" s="1" customFormat="1"/>
    <row r="1016073" s="1" customFormat="1"/>
    <row r="1016074" s="1" customFormat="1"/>
    <row r="1016075" s="1" customFormat="1"/>
    <row r="1016076" s="1" customFormat="1"/>
    <row r="1016077" s="1" customFormat="1"/>
    <row r="1016078" s="1" customFormat="1"/>
    <row r="1016079" s="1" customFormat="1"/>
    <row r="1016080" s="1" customFormat="1"/>
    <row r="1016081" s="1" customFormat="1"/>
    <row r="1016082" s="1" customFormat="1"/>
    <row r="1016083" s="1" customFormat="1"/>
    <row r="1016084" s="1" customFormat="1"/>
    <row r="1016085" s="1" customFormat="1"/>
    <row r="1016086" s="1" customFormat="1"/>
    <row r="1016087" s="1" customFormat="1"/>
    <row r="1016088" s="1" customFormat="1"/>
    <row r="1016089" s="1" customFormat="1"/>
    <row r="1016090" s="1" customFormat="1"/>
    <row r="1016091" s="1" customFormat="1"/>
    <row r="1016092" s="1" customFormat="1"/>
    <row r="1016093" s="1" customFormat="1"/>
    <row r="1016094" s="1" customFormat="1"/>
    <row r="1016095" s="1" customFormat="1"/>
    <row r="1016096" s="1" customFormat="1"/>
    <row r="1016097" s="1" customFormat="1"/>
    <row r="1016098" s="1" customFormat="1"/>
    <row r="1016099" s="1" customFormat="1"/>
    <row r="1016100" s="1" customFormat="1"/>
    <row r="1016101" s="1" customFormat="1"/>
    <row r="1016102" s="1" customFormat="1"/>
    <row r="1016103" s="1" customFormat="1"/>
    <row r="1016104" s="1" customFormat="1"/>
    <row r="1016105" s="1" customFormat="1"/>
    <row r="1016106" s="1" customFormat="1"/>
    <row r="1016107" s="1" customFormat="1"/>
    <row r="1016108" s="1" customFormat="1"/>
    <row r="1016109" s="1" customFormat="1"/>
    <row r="1016110" s="1" customFormat="1"/>
    <row r="1016111" s="1" customFormat="1"/>
    <row r="1016112" s="1" customFormat="1"/>
    <row r="1016113" s="1" customFormat="1"/>
    <row r="1016114" s="1" customFormat="1"/>
    <row r="1016115" s="1" customFormat="1"/>
    <row r="1016116" s="1" customFormat="1"/>
    <row r="1016117" s="1" customFormat="1"/>
    <row r="1016118" s="1" customFormat="1"/>
    <row r="1016119" s="1" customFormat="1"/>
    <row r="1016120" s="1" customFormat="1"/>
    <row r="1016121" s="1" customFormat="1"/>
    <row r="1016122" s="1" customFormat="1"/>
    <row r="1016123" s="1" customFormat="1"/>
    <row r="1016124" s="1" customFormat="1"/>
    <row r="1016125" s="1" customFormat="1"/>
    <row r="1016126" s="1" customFormat="1"/>
    <row r="1016127" s="1" customFormat="1"/>
    <row r="1016128" s="1" customFormat="1"/>
    <row r="1016129" s="1" customFormat="1"/>
    <row r="1016130" s="1" customFormat="1"/>
    <row r="1016131" s="1" customFormat="1"/>
    <row r="1016132" s="1" customFormat="1"/>
    <row r="1016133" s="1" customFormat="1"/>
    <row r="1016134" s="1" customFormat="1"/>
    <row r="1016135" s="1" customFormat="1"/>
    <row r="1016136" s="1" customFormat="1"/>
    <row r="1016137" s="1" customFormat="1"/>
    <row r="1016138" s="1" customFormat="1"/>
    <row r="1016139" s="1" customFormat="1"/>
    <row r="1016140" s="1" customFormat="1"/>
    <row r="1016141" s="1" customFormat="1"/>
    <row r="1016142" s="1" customFormat="1"/>
    <row r="1016143" s="1" customFormat="1"/>
    <row r="1016144" s="1" customFormat="1"/>
    <row r="1016145" s="1" customFormat="1"/>
    <row r="1016146" s="1" customFormat="1"/>
    <row r="1016147" s="1" customFormat="1"/>
    <row r="1016148" s="1" customFormat="1"/>
    <row r="1016149" s="1" customFormat="1"/>
    <row r="1016150" s="1" customFormat="1"/>
    <row r="1016151" s="1" customFormat="1"/>
    <row r="1016152" s="1" customFormat="1"/>
    <row r="1016153" s="1" customFormat="1"/>
    <row r="1016154" s="1" customFormat="1"/>
    <row r="1016155" s="1" customFormat="1"/>
    <row r="1016156" s="1" customFormat="1"/>
    <row r="1016157" s="1" customFormat="1"/>
    <row r="1016158" s="1" customFormat="1"/>
    <row r="1016159" s="1" customFormat="1"/>
    <row r="1016160" s="1" customFormat="1"/>
    <row r="1016161" s="1" customFormat="1"/>
    <row r="1016162" s="1" customFormat="1"/>
    <row r="1016163" s="1" customFormat="1"/>
    <row r="1016164" s="1" customFormat="1"/>
    <row r="1016165" s="1" customFormat="1"/>
    <row r="1016166" s="1" customFormat="1"/>
    <row r="1016167" s="1" customFormat="1"/>
    <row r="1016168" s="1" customFormat="1"/>
    <row r="1016169" s="1" customFormat="1"/>
    <row r="1016170" s="1" customFormat="1"/>
    <row r="1016171" s="1" customFormat="1"/>
    <row r="1016172" s="1" customFormat="1"/>
    <row r="1016173" s="1" customFormat="1"/>
    <row r="1016174" s="1" customFormat="1"/>
    <row r="1016175" s="1" customFormat="1"/>
    <row r="1016176" s="1" customFormat="1"/>
    <row r="1016177" s="1" customFormat="1"/>
    <row r="1016178" s="1" customFormat="1"/>
    <row r="1016179" s="1" customFormat="1"/>
    <row r="1016180" s="1" customFormat="1"/>
    <row r="1016181" s="1" customFormat="1"/>
    <row r="1016182" s="1" customFormat="1"/>
    <row r="1016183" s="1" customFormat="1"/>
    <row r="1016184" s="1" customFormat="1"/>
    <row r="1016185" s="1" customFormat="1"/>
    <row r="1016186" s="1" customFormat="1"/>
    <row r="1016187" s="1" customFormat="1"/>
    <row r="1016188" s="1" customFormat="1"/>
    <row r="1016189" s="1" customFormat="1"/>
    <row r="1016190" s="1" customFormat="1"/>
    <row r="1016191" s="1" customFormat="1"/>
    <row r="1016192" s="1" customFormat="1"/>
    <row r="1016193" s="1" customFormat="1"/>
    <row r="1016194" s="1" customFormat="1"/>
    <row r="1016195" s="1" customFormat="1"/>
    <row r="1016196" s="1" customFormat="1"/>
    <row r="1016197" s="1" customFormat="1"/>
    <row r="1016198" s="1" customFormat="1"/>
    <row r="1016199" s="1" customFormat="1"/>
    <row r="1016200" s="1" customFormat="1"/>
    <row r="1016201" s="1" customFormat="1"/>
    <row r="1016202" s="1" customFormat="1"/>
    <row r="1016203" s="1" customFormat="1"/>
    <row r="1016204" s="1" customFormat="1"/>
    <row r="1016205" s="1" customFormat="1"/>
    <row r="1016206" s="1" customFormat="1"/>
    <row r="1016207" s="1" customFormat="1"/>
    <row r="1016208" s="1" customFormat="1"/>
    <row r="1016209" s="1" customFormat="1"/>
    <row r="1016210" s="1" customFormat="1"/>
    <row r="1016211" s="1" customFormat="1"/>
    <row r="1016212" s="1" customFormat="1"/>
    <row r="1016213" s="1" customFormat="1"/>
    <row r="1016214" s="1" customFormat="1"/>
    <row r="1016215" s="1" customFormat="1"/>
    <row r="1016216" s="1" customFormat="1"/>
    <row r="1016217" s="1" customFormat="1"/>
    <row r="1016218" s="1" customFormat="1"/>
    <row r="1016219" s="1" customFormat="1"/>
    <row r="1016220" s="1" customFormat="1"/>
    <row r="1016221" s="1" customFormat="1"/>
    <row r="1016222" s="1" customFormat="1"/>
    <row r="1016223" s="1" customFormat="1"/>
    <row r="1016224" s="1" customFormat="1"/>
    <row r="1016225" s="1" customFormat="1"/>
    <row r="1016226" s="1" customFormat="1"/>
    <row r="1016227" s="1" customFormat="1"/>
    <row r="1016228" s="1" customFormat="1"/>
    <row r="1016229" s="1" customFormat="1"/>
    <row r="1016230" s="1" customFormat="1"/>
    <row r="1016231" s="1" customFormat="1"/>
    <row r="1016232" s="1" customFormat="1"/>
    <row r="1016233" s="1" customFormat="1"/>
    <row r="1016234" s="1" customFormat="1"/>
    <row r="1016235" s="1" customFormat="1"/>
    <row r="1016236" s="1" customFormat="1"/>
    <row r="1016237" s="1" customFormat="1"/>
    <row r="1016238" s="1" customFormat="1"/>
    <row r="1016239" s="1" customFormat="1"/>
    <row r="1016240" s="1" customFormat="1"/>
    <row r="1016241" s="1" customFormat="1"/>
    <row r="1016242" s="1" customFormat="1"/>
    <row r="1016243" s="1" customFormat="1"/>
    <row r="1016244" s="1" customFormat="1"/>
    <row r="1016245" s="1" customFormat="1"/>
    <row r="1016246" s="1" customFormat="1"/>
    <row r="1016247" s="1" customFormat="1"/>
    <row r="1016248" s="1" customFormat="1"/>
    <row r="1016249" s="1" customFormat="1"/>
    <row r="1016250" s="1" customFormat="1"/>
    <row r="1016251" s="1" customFormat="1"/>
    <row r="1016252" s="1" customFormat="1"/>
    <row r="1016253" s="1" customFormat="1"/>
    <row r="1016254" s="1" customFormat="1"/>
    <row r="1016255" s="1" customFormat="1"/>
    <row r="1016256" s="1" customFormat="1"/>
    <row r="1016257" s="1" customFormat="1"/>
    <row r="1016258" s="1" customFormat="1"/>
    <row r="1016259" s="1" customFormat="1"/>
    <row r="1016260" s="1" customFormat="1"/>
    <row r="1016261" s="1" customFormat="1"/>
    <row r="1016262" s="1" customFormat="1"/>
    <row r="1016263" s="1" customFormat="1"/>
    <row r="1016264" s="1" customFormat="1"/>
    <row r="1016265" s="1" customFormat="1"/>
    <row r="1016266" s="1" customFormat="1"/>
    <row r="1016267" s="1" customFormat="1"/>
    <row r="1016268" s="1" customFormat="1"/>
    <row r="1016269" s="1" customFormat="1"/>
    <row r="1016270" s="1" customFormat="1"/>
    <row r="1016271" s="1" customFormat="1"/>
    <row r="1016272" s="1" customFormat="1"/>
    <row r="1016273" s="1" customFormat="1"/>
    <row r="1016274" s="1" customFormat="1"/>
    <row r="1016275" s="1" customFormat="1"/>
    <row r="1016276" s="1" customFormat="1"/>
    <row r="1016277" s="1" customFormat="1"/>
    <row r="1016278" s="1" customFormat="1"/>
    <row r="1016279" s="1" customFormat="1"/>
    <row r="1016280" s="1" customFormat="1"/>
    <row r="1016281" s="1" customFormat="1"/>
    <row r="1016282" s="1" customFormat="1"/>
    <row r="1016283" s="1" customFormat="1"/>
    <row r="1016284" s="1" customFormat="1"/>
    <row r="1016285" s="1" customFormat="1"/>
    <row r="1016286" s="1" customFormat="1"/>
    <row r="1016287" s="1" customFormat="1"/>
    <row r="1016288" s="1" customFormat="1"/>
    <row r="1016289" s="1" customFormat="1"/>
    <row r="1016290" s="1" customFormat="1"/>
    <row r="1016291" s="1" customFormat="1"/>
    <row r="1016292" s="1" customFormat="1"/>
    <row r="1016293" s="1" customFormat="1"/>
    <row r="1016294" s="1" customFormat="1"/>
    <row r="1016295" s="1" customFormat="1"/>
    <row r="1016296" s="1" customFormat="1"/>
    <row r="1016297" s="1" customFormat="1"/>
    <row r="1016298" s="1" customFormat="1"/>
    <row r="1016299" s="1" customFormat="1"/>
    <row r="1016300" s="1" customFormat="1"/>
    <row r="1016301" s="1" customFormat="1"/>
    <row r="1016302" s="1" customFormat="1"/>
    <row r="1016303" s="1" customFormat="1"/>
    <row r="1016304" s="1" customFormat="1"/>
    <row r="1016305" s="1" customFormat="1"/>
    <row r="1016306" s="1" customFormat="1"/>
    <row r="1016307" s="1" customFormat="1"/>
    <row r="1016308" s="1" customFormat="1"/>
    <row r="1016309" s="1" customFormat="1"/>
    <row r="1016310" s="1" customFormat="1"/>
    <row r="1016311" s="1" customFormat="1"/>
    <row r="1016312" s="1" customFormat="1"/>
    <row r="1016313" s="1" customFormat="1"/>
    <row r="1016314" s="1" customFormat="1"/>
    <row r="1016315" s="1" customFormat="1"/>
    <row r="1016316" s="1" customFormat="1"/>
    <row r="1016317" s="1" customFormat="1"/>
    <row r="1016318" s="1" customFormat="1"/>
    <row r="1016319" s="1" customFormat="1"/>
    <row r="1016320" s="1" customFormat="1"/>
    <row r="1016321" s="1" customFormat="1"/>
    <row r="1016322" s="1" customFormat="1"/>
    <row r="1016323" s="1" customFormat="1"/>
    <row r="1016324" s="1" customFormat="1"/>
    <row r="1016325" s="1" customFormat="1"/>
    <row r="1016326" s="1" customFormat="1"/>
    <row r="1016327" s="1" customFormat="1"/>
    <row r="1016328" s="1" customFormat="1"/>
    <row r="1016329" s="1" customFormat="1"/>
    <row r="1016330" s="1" customFormat="1"/>
    <row r="1016331" s="1" customFormat="1"/>
    <row r="1016332" s="1" customFormat="1"/>
    <row r="1016333" s="1" customFormat="1"/>
    <row r="1016334" s="1" customFormat="1"/>
    <row r="1016335" s="1" customFormat="1"/>
    <row r="1016336" s="1" customFormat="1"/>
    <row r="1016337" s="1" customFormat="1"/>
    <row r="1016338" s="1" customFormat="1"/>
    <row r="1016339" s="1" customFormat="1"/>
    <row r="1016340" s="1" customFormat="1"/>
    <row r="1016341" s="1" customFormat="1"/>
    <row r="1016342" s="1" customFormat="1"/>
    <row r="1016343" s="1" customFormat="1"/>
    <row r="1016344" s="1" customFormat="1"/>
    <row r="1016345" s="1" customFormat="1"/>
    <row r="1016346" s="1" customFormat="1"/>
    <row r="1016347" s="1" customFormat="1"/>
    <row r="1016348" s="1" customFormat="1"/>
    <row r="1016349" s="1" customFormat="1"/>
    <row r="1016350" s="1" customFormat="1"/>
    <row r="1016351" s="1" customFormat="1"/>
    <row r="1016352" s="1" customFormat="1"/>
    <row r="1016353" s="1" customFormat="1"/>
    <row r="1016354" s="1" customFormat="1"/>
    <row r="1016355" s="1" customFormat="1"/>
    <row r="1016356" s="1" customFormat="1"/>
    <row r="1016357" s="1" customFormat="1"/>
    <row r="1016358" s="1" customFormat="1"/>
    <row r="1016359" s="1" customFormat="1"/>
    <row r="1016360" s="1" customFormat="1"/>
    <row r="1016361" s="1" customFormat="1"/>
    <row r="1016362" s="1" customFormat="1"/>
    <row r="1016363" s="1" customFormat="1"/>
    <row r="1016364" s="1" customFormat="1"/>
    <row r="1016365" s="1" customFormat="1"/>
    <row r="1016366" s="1" customFormat="1"/>
    <row r="1016367" s="1" customFormat="1"/>
    <row r="1016368" s="1" customFormat="1"/>
    <row r="1016369" s="1" customFormat="1"/>
    <row r="1016370" s="1" customFormat="1"/>
    <row r="1016371" s="1" customFormat="1"/>
    <row r="1016372" s="1" customFormat="1"/>
    <row r="1016373" s="1" customFormat="1"/>
    <row r="1016374" s="1" customFormat="1"/>
    <row r="1016375" s="1" customFormat="1"/>
    <row r="1016376" s="1" customFormat="1"/>
    <row r="1016377" s="1" customFormat="1"/>
    <row r="1016378" s="1" customFormat="1"/>
    <row r="1016379" s="1" customFormat="1"/>
    <row r="1016380" s="1" customFormat="1"/>
    <row r="1016381" s="1" customFormat="1"/>
    <row r="1016382" s="1" customFormat="1"/>
    <row r="1016383" s="1" customFormat="1"/>
    <row r="1016384" s="1" customFormat="1"/>
    <row r="1016385" s="1" customFormat="1"/>
    <row r="1016386" s="1" customFormat="1"/>
    <row r="1016387" s="1" customFormat="1"/>
    <row r="1016388" s="1" customFormat="1"/>
    <row r="1016389" s="1" customFormat="1"/>
    <row r="1016390" s="1" customFormat="1"/>
    <row r="1016391" s="1" customFormat="1"/>
    <row r="1016392" s="1" customFormat="1"/>
    <row r="1016393" s="1" customFormat="1"/>
    <row r="1016394" s="1" customFormat="1"/>
    <row r="1016395" s="1" customFormat="1"/>
    <row r="1016396" s="1" customFormat="1"/>
    <row r="1016397" s="1" customFormat="1"/>
    <row r="1016398" s="1" customFormat="1"/>
    <row r="1016399" s="1" customFormat="1"/>
    <row r="1016400" s="1" customFormat="1"/>
    <row r="1016401" s="1" customFormat="1"/>
    <row r="1016402" s="1" customFormat="1"/>
    <row r="1016403" s="1" customFormat="1"/>
    <row r="1016404" s="1" customFormat="1"/>
    <row r="1016405" s="1" customFormat="1"/>
    <row r="1016406" s="1" customFormat="1"/>
    <row r="1016407" s="1" customFormat="1"/>
    <row r="1016408" s="1" customFormat="1"/>
    <row r="1016409" s="1" customFormat="1"/>
    <row r="1016410" s="1" customFormat="1"/>
    <row r="1016411" s="1" customFormat="1"/>
    <row r="1016412" s="1" customFormat="1"/>
    <row r="1016413" s="1" customFormat="1"/>
    <row r="1016414" s="1" customFormat="1"/>
    <row r="1016415" s="1" customFormat="1"/>
    <row r="1016416" s="1" customFormat="1"/>
    <row r="1016417" s="1" customFormat="1"/>
    <row r="1016418" s="1" customFormat="1"/>
    <row r="1016419" s="1" customFormat="1"/>
    <row r="1016420" s="1" customFormat="1"/>
    <row r="1016421" s="1" customFormat="1"/>
    <row r="1016422" s="1" customFormat="1"/>
    <row r="1016423" s="1" customFormat="1"/>
    <row r="1016424" s="1" customFormat="1"/>
    <row r="1016425" s="1" customFormat="1"/>
    <row r="1016426" s="1" customFormat="1"/>
    <row r="1016427" s="1" customFormat="1"/>
    <row r="1016428" s="1" customFormat="1"/>
    <row r="1016429" s="1" customFormat="1"/>
    <row r="1016430" s="1" customFormat="1"/>
    <row r="1016431" s="1" customFormat="1"/>
    <row r="1016432" s="1" customFormat="1"/>
    <row r="1016433" s="1" customFormat="1"/>
    <row r="1016434" s="1" customFormat="1"/>
    <row r="1016435" s="1" customFormat="1"/>
    <row r="1016436" s="1" customFormat="1"/>
    <row r="1016437" s="1" customFormat="1"/>
    <row r="1016438" s="1" customFormat="1"/>
    <row r="1016439" s="1" customFormat="1"/>
    <row r="1016440" s="1" customFormat="1"/>
    <row r="1016441" s="1" customFormat="1"/>
    <row r="1016442" s="1" customFormat="1"/>
    <row r="1016443" s="1" customFormat="1"/>
    <row r="1016444" s="1" customFormat="1"/>
    <row r="1016445" s="1" customFormat="1"/>
    <row r="1016446" s="1" customFormat="1"/>
    <row r="1016447" s="1" customFormat="1"/>
    <row r="1016448" s="1" customFormat="1"/>
    <row r="1016449" s="1" customFormat="1"/>
    <row r="1016450" s="1" customFormat="1"/>
    <row r="1016451" s="1" customFormat="1"/>
    <row r="1016452" s="1" customFormat="1"/>
    <row r="1016453" s="1" customFormat="1"/>
    <row r="1016454" s="1" customFormat="1"/>
    <row r="1016455" s="1" customFormat="1"/>
    <row r="1016456" s="1" customFormat="1"/>
    <row r="1016457" s="1" customFormat="1"/>
    <row r="1016458" s="1" customFormat="1"/>
    <row r="1016459" s="1" customFormat="1"/>
    <row r="1016460" s="1" customFormat="1"/>
    <row r="1016461" s="1" customFormat="1"/>
    <row r="1016462" s="1" customFormat="1"/>
    <row r="1016463" s="1" customFormat="1"/>
    <row r="1016464" s="1" customFormat="1"/>
    <row r="1016465" s="1" customFormat="1"/>
    <row r="1016466" s="1" customFormat="1"/>
    <row r="1016467" s="1" customFormat="1"/>
    <row r="1016468" s="1" customFormat="1"/>
    <row r="1016469" s="1" customFormat="1"/>
    <row r="1016470" s="1" customFormat="1"/>
    <row r="1016471" s="1" customFormat="1"/>
    <row r="1016472" s="1" customFormat="1"/>
    <row r="1016473" s="1" customFormat="1"/>
    <row r="1016474" s="1" customFormat="1"/>
    <row r="1016475" s="1" customFormat="1"/>
    <row r="1016476" s="1" customFormat="1"/>
    <row r="1016477" s="1" customFormat="1"/>
    <row r="1016478" s="1" customFormat="1"/>
    <row r="1016479" s="1" customFormat="1"/>
    <row r="1016480" s="1" customFormat="1"/>
    <row r="1016481" s="1" customFormat="1"/>
    <row r="1016482" s="1" customFormat="1"/>
    <row r="1016483" s="1" customFormat="1"/>
    <row r="1016484" s="1" customFormat="1"/>
    <row r="1016485" s="1" customFormat="1"/>
    <row r="1016486" s="1" customFormat="1"/>
    <row r="1016487" s="1" customFormat="1"/>
    <row r="1016488" s="1" customFormat="1"/>
    <row r="1016489" s="1" customFormat="1"/>
    <row r="1016490" s="1" customFormat="1"/>
    <row r="1016491" s="1" customFormat="1"/>
    <row r="1016492" s="1" customFormat="1"/>
    <row r="1016493" s="1" customFormat="1"/>
    <row r="1016494" s="1" customFormat="1"/>
    <row r="1016495" s="1" customFormat="1"/>
    <row r="1016496" s="1" customFormat="1"/>
    <row r="1016497" s="1" customFormat="1"/>
    <row r="1016498" s="1" customFormat="1"/>
    <row r="1016499" s="1" customFormat="1"/>
    <row r="1016500" s="1" customFormat="1"/>
    <row r="1016501" s="1" customFormat="1"/>
    <row r="1016502" s="1" customFormat="1"/>
    <row r="1016503" s="1" customFormat="1"/>
    <row r="1016504" s="1" customFormat="1"/>
    <row r="1016505" s="1" customFormat="1"/>
    <row r="1016506" s="1" customFormat="1"/>
    <row r="1016507" s="1" customFormat="1"/>
    <row r="1016508" s="1" customFormat="1"/>
    <row r="1016509" s="1" customFormat="1"/>
    <row r="1016510" s="1" customFormat="1"/>
    <row r="1016511" s="1" customFormat="1"/>
    <row r="1016512" s="1" customFormat="1"/>
    <row r="1016513" s="1" customFormat="1"/>
    <row r="1016514" s="1" customFormat="1"/>
    <row r="1016515" s="1" customFormat="1"/>
    <row r="1016516" s="1" customFormat="1"/>
    <row r="1016517" s="1" customFormat="1"/>
    <row r="1016518" s="1" customFormat="1"/>
    <row r="1016519" s="1" customFormat="1"/>
    <row r="1016520" s="1" customFormat="1"/>
    <row r="1016521" s="1" customFormat="1"/>
    <row r="1016522" s="1" customFormat="1"/>
    <row r="1016523" s="1" customFormat="1"/>
    <row r="1016524" s="1" customFormat="1"/>
    <row r="1016525" s="1" customFormat="1"/>
    <row r="1016526" s="1" customFormat="1"/>
    <row r="1016527" s="1" customFormat="1"/>
    <row r="1016528" s="1" customFormat="1"/>
    <row r="1016529" s="1" customFormat="1"/>
    <row r="1016530" s="1" customFormat="1"/>
    <row r="1016531" s="1" customFormat="1"/>
    <row r="1016532" s="1" customFormat="1"/>
    <row r="1016533" s="1" customFormat="1"/>
    <row r="1016534" s="1" customFormat="1"/>
    <row r="1016535" s="1" customFormat="1"/>
    <row r="1016536" s="1" customFormat="1"/>
    <row r="1016537" s="1" customFormat="1"/>
    <row r="1016538" s="1" customFormat="1"/>
    <row r="1016539" s="1" customFormat="1"/>
    <row r="1016540" s="1" customFormat="1"/>
    <row r="1016541" s="1" customFormat="1"/>
    <row r="1016542" s="1" customFormat="1"/>
    <row r="1016543" s="1" customFormat="1"/>
    <row r="1016544" s="1" customFormat="1"/>
    <row r="1016545" s="1" customFormat="1"/>
    <row r="1016546" s="1" customFormat="1"/>
    <row r="1016547" s="1" customFormat="1"/>
    <row r="1016548" s="1" customFormat="1"/>
    <row r="1016549" s="1" customFormat="1"/>
    <row r="1016550" s="1" customFormat="1"/>
    <row r="1016551" s="1" customFormat="1"/>
    <row r="1016552" s="1" customFormat="1"/>
    <row r="1016553" s="1" customFormat="1"/>
    <row r="1016554" s="1" customFormat="1"/>
    <row r="1016555" s="1" customFormat="1"/>
    <row r="1016556" s="1" customFormat="1"/>
    <row r="1016557" s="1" customFormat="1"/>
    <row r="1016558" s="1" customFormat="1"/>
    <row r="1016559" s="1" customFormat="1"/>
    <row r="1016560" s="1" customFormat="1"/>
    <row r="1016561" s="1" customFormat="1"/>
    <row r="1016562" s="1" customFormat="1"/>
    <row r="1016563" s="1" customFormat="1"/>
    <row r="1016564" s="1" customFormat="1"/>
    <row r="1016565" s="1" customFormat="1"/>
    <row r="1016566" s="1" customFormat="1"/>
    <row r="1016567" s="1" customFormat="1"/>
    <row r="1016568" s="1" customFormat="1"/>
    <row r="1016569" s="1" customFormat="1"/>
    <row r="1016570" s="1" customFormat="1"/>
    <row r="1016571" s="1" customFormat="1"/>
    <row r="1016572" s="1" customFormat="1"/>
    <row r="1016573" s="1" customFormat="1"/>
    <row r="1016574" s="1" customFormat="1"/>
    <row r="1016575" s="1" customFormat="1"/>
    <row r="1016576" s="1" customFormat="1"/>
    <row r="1016577" s="1" customFormat="1"/>
    <row r="1016578" s="1" customFormat="1"/>
    <row r="1016579" s="1" customFormat="1"/>
    <row r="1016580" s="1" customFormat="1"/>
    <row r="1016581" s="1" customFormat="1"/>
    <row r="1016582" s="1" customFormat="1"/>
    <row r="1016583" s="1" customFormat="1"/>
    <row r="1016584" s="1" customFormat="1"/>
    <row r="1016585" s="1" customFormat="1"/>
    <row r="1016586" s="1" customFormat="1"/>
    <row r="1016587" s="1" customFormat="1"/>
    <row r="1016588" s="1" customFormat="1"/>
    <row r="1016589" s="1" customFormat="1"/>
    <row r="1016590" s="1" customFormat="1"/>
    <row r="1016591" s="1" customFormat="1"/>
    <row r="1016592" s="1" customFormat="1"/>
    <row r="1016593" s="1" customFormat="1"/>
    <row r="1016594" s="1" customFormat="1"/>
    <row r="1016595" s="1" customFormat="1"/>
    <row r="1016596" s="1" customFormat="1"/>
    <row r="1016597" s="1" customFormat="1"/>
    <row r="1016598" s="1" customFormat="1"/>
    <row r="1016599" s="1" customFormat="1"/>
    <row r="1016600" s="1" customFormat="1"/>
    <row r="1016601" s="1" customFormat="1"/>
    <row r="1016602" s="1" customFormat="1"/>
    <row r="1016603" s="1" customFormat="1"/>
    <row r="1016604" s="1" customFormat="1"/>
    <row r="1016605" s="1" customFormat="1"/>
    <row r="1016606" s="1" customFormat="1"/>
    <row r="1016607" s="1" customFormat="1"/>
    <row r="1016608" s="1" customFormat="1"/>
    <row r="1016609" s="1" customFormat="1"/>
    <row r="1016610" s="1" customFormat="1"/>
    <row r="1016611" s="1" customFormat="1"/>
    <row r="1016612" s="1" customFormat="1"/>
    <row r="1016613" s="1" customFormat="1"/>
    <row r="1016614" s="1" customFormat="1"/>
    <row r="1016615" s="1" customFormat="1"/>
    <row r="1016616" s="1" customFormat="1"/>
    <row r="1016617" s="1" customFormat="1"/>
    <row r="1016618" s="1" customFormat="1"/>
    <row r="1016619" s="1" customFormat="1"/>
    <row r="1016620" s="1" customFormat="1"/>
    <row r="1016621" s="1" customFormat="1"/>
    <row r="1016622" s="1" customFormat="1"/>
    <row r="1016623" s="1" customFormat="1"/>
    <row r="1016624" s="1" customFormat="1"/>
    <row r="1016625" s="1" customFormat="1"/>
    <row r="1016626" s="1" customFormat="1"/>
    <row r="1016627" s="1" customFormat="1"/>
    <row r="1016628" s="1" customFormat="1"/>
    <row r="1016629" s="1" customFormat="1"/>
    <row r="1016630" s="1" customFormat="1"/>
    <row r="1016631" s="1" customFormat="1"/>
    <row r="1016632" s="1" customFormat="1"/>
    <row r="1016633" s="1" customFormat="1"/>
    <row r="1016634" s="1" customFormat="1"/>
    <row r="1016635" s="1" customFormat="1"/>
    <row r="1016636" s="1" customFormat="1"/>
    <row r="1016637" s="1" customFormat="1"/>
    <row r="1016638" s="1" customFormat="1"/>
    <row r="1016639" s="1" customFormat="1"/>
    <row r="1016640" s="1" customFormat="1"/>
    <row r="1016641" s="1" customFormat="1"/>
    <row r="1016642" s="1" customFormat="1"/>
    <row r="1016643" s="1" customFormat="1"/>
    <row r="1016644" s="1" customFormat="1"/>
    <row r="1016645" s="1" customFormat="1"/>
    <row r="1016646" s="1" customFormat="1"/>
    <row r="1016647" s="1" customFormat="1"/>
    <row r="1016648" s="1" customFormat="1"/>
    <row r="1016649" s="1" customFormat="1"/>
    <row r="1016650" s="1" customFormat="1"/>
    <row r="1016651" s="1" customFormat="1"/>
    <row r="1016652" s="1" customFormat="1"/>
    <row r="1016653" s="1" customFormat="1"/>
    <row r="1016654" s="1" customFormat="1"/>
    <row r="1016655" s="1" customFormat="1"/>
    <row r="1016656" s="1" customFormat="1"/>
    <row r="1016657" s="1" customFormat="1"/>
    <row r="1016658" s="1" customFormat="1"/>
    <row r="1016659" s="1" customFormat="1"/>
    <row r="1016660" s="1" customFormat="1"/>
    <row r="1016661" s="1" customFormat="1"/>
    <row r="1016662" s="1" customFormat="1"/>
    <row r="1016663" s="1" customFormat="1"/>
    <row r="1016664" s="1" customFormat="1"/>
    <row r="1016665" s="1" customFormat="1"/>
    <row r="1016666" s="1" customFormat="1"/>
    <row r="1016667" s="1" customFormat="1"/>
    <row r="1016668" s="1" customFormat="1"/>
    <row r="1016669" s="1" customFormat="1"/>
    <row r="1016670" s="1" customFormat="1"/>
    <row r="1016671" s="1" customFormat="1"/>
    <row r="1016672" s="1" customFormat="1"/>
    <row r="1016673" s="1" customFormat="1"/>
    <row r="1016674" s="1" customFormat="1"/>
    <row r="1016675" s="1" customFormat="1"/>
    <row r="1016676" s="1" customFormat="1"/>
    <row r="1016677" s="1" customFormat="1"/>
    <row r="1016678" s="1" customFormat="1"/>
    <row r="1016679" s="1" customFormat="1"/>
    <row r="1016680" s="1" customFormat="1"/>
    <row r="1016681" s="1" customFormat="1"/>
    <row r="1016682" s="1" customFormat="1"/>
    <row r="1016683" s="1" customFormat="1"/>
    <row r="1016684" s="1" customFormat="1"/>
    <row r="1016685" s="1" customFormat="1"/>
    <row r="1016686" s="1" customFormat="1"/>
    <row r="1016687" s="1" customFormat="1"/>
    <row r="1016688" s="1" customFormat="1"/>
    <row r="1016689" s="1" customFormat="1"/>
    <row r="1016690" s="1" customFormat="1"/>
    <row r="1016691" s="1" customFormat="1"/>
    <row r="1016692" s="1" customFormat="1"/>
    <row r="1016693" s="1" customFormat="1"/>
    <row r="1016694" s="1" customFormat="1"/>
    <row r="1016695" s="1" customFormat="1"/>
    <row r="1016696" s="1" customFormat="1"/>
    <row r="1016697" s="1" customFormat="1"/>
    <row r="1016698" s="1" customFormat="1"/>
    <row r="1016699" s="1" customFormat="1"/>
    <row r="1016700" s="1" customFormat="1"/>
    <row r="1016701" s="1" customFormat="1"/>
    <row r="1016702" s="1" customFormat="1"/>
    <row r="1016703" s="1" customFormat="1"/>
    <row r="1016704" s="1" customFormat="1"/>
    <row r="1016705" s="1" customFormat="1"/>
    <row r="1016706" s="1" customFormat="1"/>
    <row r="1016707" s="1" customFormat="1"/>
    <row r="1016708" s="1" customFormat="1"/>
    <row r="1016709" s="1" customFormat="1"/>
    <row r="1016710" s="1" customFormat="1"/>
    <row r="1016711" s="1" customFormat="1"/>
    <row r="1016712" s="1" customFormat="1"/>
    <row r="1016713" s="1" customFormat="1"/>
    <row r="1016714" s="1" customFormat="1"/>
    <row r="1016715" s="1" customFormat="1"/>
    <row r="1016716" s="1" customFormat="1"/>
    <row r="1016717" s="1" customFormat="1"/>
    <row r="1016718" s="1" customFormat="1"/>
    <row r="1016719" s="1" customFormat="1"/>
    <row r="1016720" s="1" customFormat="1"/>
    <row r="1016721" s="1" customFormat="1"/>
    <row r="1016722" s="1" customFormat="1"/>
    <row r="1016723" s="1" customFormat="1"/>
    <row r="1016724" s="1" customFormat="1"/>
    <row r="1016725" s="1" customFormat="1"/>
    <row r="1016726" s="1" customFormat="1"/>
    <row r="1016727" s="1" customFormat="1"/>
    <row r="1016728" s="1" customFormat="1"/>
    <row r="1016729" s="1" customFormat="1"/>
    <row r="1016730" s="1" customFormat="1"/>
    <row r="1016731" s="1" customFormat="1"/>
    <row r="1016732" s="1" customFormat="1"/>
    <row r="1016733" s="1" customFormat="1"/>
    <row r="1016734" s="1" customFormat="1"/>
    <row r="1016735" s="1" customFormat="1"/>
    <row r="1016736" s="1" customFormat="1"/>
    <row r="1016737" s="1" customFormat="1"/>
    <row r="1016738" s="1" customFormat="1"/>
    <row r="1016739" s="1" customFormat="1"/>
    <row r="1016740" s="1" customFormat="1"/>
    <row r="1016741" s="1" customFormat="1"/>
    <row r="1016742" s="1" customFormat="1"/>
    <row r="1016743" s="1" customFormat="1"/>
    <row r="1016744" s="1" customFormat="1"/>
    <row r="1016745" s="1" customFormat="1"/>
    <row r="1016746" s="1" customFormat="1"/>
    <row r="1016747" s="1" customFormat="1"/>
    <row r="1016748" s="1" customFormat="1"/>
    <row r="1016749" s="1" customFormat="1"/>
    <row r="1016750" s="1" customFormat="1"/>
    <row r="1016751" s="1" customFormat="1"/>
    <row r="1016752" s="1" customFormat="1"/>
    <row r="1016753" s="1" customFormat="1"/>
    <row r="1016754" s="1" customFormat="1"/>
    <row r="1016755" s="1" customFormat="1"/>
    <row r="1016756" s="1" customFormat="1"/>
    <row r="1016757" s="1" customFormat="1"/>
    <row r="1016758" s="1" customFormat="1"/>
    <row r="1016759" s="1" customFormat="1"/>
    <row r="1016760" s="1" customFormat="1"/>
    <row r="1016761" s="1" customFormat="1"/>
    <row r="1016762" s="1" customFormat="1"/>
    <row r="1016763" s="1" customFormat="1"/>
    <row r="1016764" s="1" customFormat="1"/>
    <row r="1016765" s="1" customFormat="1"/>
    <row r="1016766" s="1" customFormat="1"/>
    <row r="1016767" s="1" customFormat="1"/>
    <row r="1016768" s="1" customFormat="1"/>
    <row r="1016769" s="1" customFormat="1"/>
    <row r="1016770" s="1" customFormat="1"/>
    <row r="1016771" s="1" customFormat="1"/>
    <row r="1016772" s="1" customFormat="1"/>
    <row r="1016773" s="1" customFormat="1"/>
    <row r="1016774" s="1" customFormat="1"/>
    <row r="1016775" s="1" customFormat="1"/>
    <row r="1016776" s="1" customFormat="1"/>
    <row r="1016777" s="1" customFormat="1"/>
    <row r="1016778" s="1" customFormat="1"/>
    <row r="1016779" s="1" customFormat="1"/>
    <row r="1016780" s="1" customFormat="1"/>
    <row r="1016781" s="1" customFormat="1"/>
    <row r="1016782" s="1" customFormat="1"/>
    <row r="1016783" s="1" customFormat="1"/>
    <row r="1016784" s="1" customFormat="1"/>
    <row r="1016785" s="1" customFormat="1"/>
    <row r="1016786" s="1" customFormat="1"/>
    <row r="1016787" s="1" customFormat="1"/>
    <row r="1016788" s="1" customFormat="1"/>
    <row r="1016789" s="1" customFormat="1"/>
    <row r="1016790" s="1" customFormat="1"/>
    <row r="1016791" s="1" customFormat="1"/>
    <row r="1016792" s="1" customFormat="1"/>
    <row r="1016793" s="1" customFormat="1"/>
    <row r="1016794" s="1" customFormat="1"/>
    <row r="1016795" s="1" customFormat="1"/>
    <row r="1016796" s="1" customFormat="1"/>
    <row r="1016797" s="1" customFormat="1"/>
    <row r="1016798" s="1" customFormat="1"/>
    <row r="1016799" s="1" customFormat="1"/>
    <row r="1016800" s="1" customFormat="1"/>
    <row r="1016801" s="1" customFormat="1"/>
    <row r="1016802" s="1" customFormat="1"/>
    <row r="1016803" s="1" customFormat="1"/>
    <row r="1016804" s="1" customFormat="1"/>
    <row r="1016805" s="1" customFormat="1"/>
    <row r="1016806" s="1" customFormat="1"/>
    <row r="1016807" s="1" customFormat="1"/>
    <row r="1016808" s="1" customFormat="1"/>
    <row r="1016809" s="1" customFormat="1"/>
    <row r="1016810" s="1" customFormat="1"/>
    <row r="1016811" s="1" customFormat="1"/>
    <row r="1016812" s="1" customFormat="1"/>
    <row r="1016813" s="1" customFormat="1"/>
    <row r="1016814" s="1" customFormat="1"/>
    <row r="1016815" s="1" customFormat="1"/>
    <row r="1016816" s="1" customFormat="1"/>
    <row r="1016817" s="1" customFormat="1"/>
    <row r="1016818" s="1" customFormat="1"/>
    <row r="1016819" s="1" customFormat="1"/>
    <row r="1016820" s="1" customFormat="1"/>
    <row r="1016821" s="1" customFormat="1"/>
    <row r="1016822" s="1" customFormat="1"/>
    <row r="1016823" s="1" customFormat="1"/>
    <row r="1016824" s="1" customFormat="1"/>
    <row r="1016825" s="1" customFormat="1"/>
    <row r="1016826" s="1" customFormat="1"/>
    <row r="1016827" s="1" customFormat="1"/>
    <row r="1016828" s="1" customFormat="1"/>
    <row r="1016829" s="1" customFormat="1"/>
    <row r="1016830" s="1" customFormat="1"/>
    <row r="1016831" s="1" customFormat="1"/>
    <row r="1016832" s="1" customFormat="1"/>
    <row r="1016833" s="1" customFormat="1"/>
    <row r="1016834" s="1" customFormat="1"/>
    <row r="1016835" s="1" customFormat="1"/>
    <row r="1016836" s="1" customFormat="1"/>
    <row r="1016837" s="1" customFormat="1"/>
    <row r="1016838" s="1" customFormat="1"/>
    <row r="1016839" s="1" customFormat="1"/>
    <row r="1016840" s="1" customFormat="1"/>
    <row r="1016841" s="1" customFormat="1"/>
    <row r="1016842" s="1" customFormat="1"/>
    <row r="1016843" s="1" customFormat="1"/>
    <row r="1016844" s="1" customFormat="1"/>
    <row r="1016845" s="1" customFormat="1"/>
    <row r="1016846" s="1" customFormat="1"/>
    <row r="1016847" s="1" customFormat="1"/>
    <row r="1016848" s="1" customFormat="1"/>
    <row r="1016849" s="1" customFormat="1"/>
    <row r="1016850" s="1" customFormat="1"/>
    <row r="1016851" s="1" customFormat="1"/>
    <row r="1016852" s="1" customFormat="1"/>
    <row r="1016853" s="1" customFormat="1"/>
    <row r="1016854" s="1" customFormat="1"/>
    <row r="1016855" s="1" customFormat="1"/>
    <row r="1016856" s="1" customFormat="1"/>
    <row r="1016857" s="1" customFormat="1"/>
    <row r="1016858" s="1" customFormat="1"/>
    <row r="1016859" s="1" customFormat="1"/>
    <row r="1016860" s="1" customFormat="1"/>
    <row r="1016861" s="1" customFormat="1"/>
    <row r="1016862" s="1" customFormat="1"/>
    <row r="1016863" s="1" customFormat="1"/>
    <row r="1016864" s="1" customFormat="1"/>
    <row r="1016865" s="1" customFormat="1"/>
    <row r="1016866" s="1" customFormat="1"/>
    <row r="1016867" s="1" customFormat="1"/>
    <row r="1016868" s="1" customFormat="1"/>
    <row r="1016869" s="1" customFormat="1"/>
    <row r="1016870" s="1" customFormat="1"/>
    <row r="1016871" s="1" customFormat="1"/>
    <row r="1016872" s="1" customFormat="1"/>
    <row r="1016873" s="1" customFormat="1"/>
    <row r="1016874" s="1" customFormat="1"/>
    <row r="1016875" s="1" customFormat="1"/>
    <row r="1016876" s="1" customFormat="1"/>
    <row r="1016877" s="1" customFormat="1"/>
    <row r="1016878" s="1" customFormat="1"/>
    <row r="1016879" s="1" customFormat="1"/>
    <row r="1016880" s="1" customFormat="1"/>
    <row r="1016881" s="1" customFormat="1"/>
    <row r="1016882" s="1" customFormat="1"/>
    <row r="1016883" s="1" customFormat="1"/>
    <row r="1016884" s="1" customFormat="1"/>
    <row r="1016885" s="1" customFormat="1"/>
    <row r="1016886" s="1" customFormat="1"/>
    <row r="1016887" s="1" customFormat="1"/>
    <row r="1016888" s="1" customFormat="1"/>
    <row r="1016889" s="1" customFormat="1"/>
    <row r="1016890" s="1" customFormat="1"/>
    <row r="1016891" s="1" customFormat="1"/>
    <row r="1016892" s="1" customFormat="1"/>
    <row r="1016893" s="1" customFormat="1"/>
    <row r="1016894" s="1" customFormat="1"/>
    <row r="1016895" s="1" customFormat="1"/>
    <row r="1016896" s="1" customFormat="1"/>
    <row r="1016897" s="1" customFormat="1"/>
    <row r="1016898" s="1" customFormat="1"/>
    <row r="1016899" s="1" customFormat="1"/>
    <row r="1016900" s="1" customFormat="1"/>
    <row r="1016901" s="1" customFormat="1"/>
    <row r="1016902" s="1" customFormat="1"/>
    <row r="1016903" s="1" customFormat="1"/>
    <row r="1016904" s="1" customFormat="1"/>
    <row r="1016905" s="1" customFormat="1"/>
    <row r="1016906" s="1" customFormat="1"/>
    <row r="1016907" s="1" customFormat="1"/>
    <row r="1016908" s="1" customFormat="1"/>
    <row r="1016909" s="1" customFormat="1"/>
    <row r="1016910" s="1" customFormat="1"/>
    <row r="1016911" s="1" customFormat="1"/>
    <row r="1016912" s="1" customFormat="1"/>
    <row r="1016913" s="1" customFormat="1"/>
    <row r="1016914" s="1" customFormat="1"/>
    <row r="1016915" s="1" customFormat="1"/>
    <row r="1016916" s="1" customFormat="1"/>
    <row r="1016917" s="1" customFormat="1"/>
    <row r="1016918" s="1" customFormat="1"/>
    <row r="1016919" s="1" customFormat="1"/>
    <row r="1016920" s="1" customFormat="1"/>
    <row r="1016921" s="1" customFormat="1"/>
    <row r="1016922" s="1" customFormat="1"/>
    <row r="1016923" s="1" customFormat="1"/>
    <row r="1016924" s="1" customFormat="1"/>
    <row r="1016925" s="1" customFormat="1"/>
    <row r="1016926" s="1" customFormat="1"/>
    <row r="1016927" s="1" customFormat="1"/>
    <row r="1016928" s="1" customFormat="1"/>
    <row r="1016929" s="1" customFormat="1"/>
    <row r="1016930" s="1" customFormat="1"/>
    <row r="1016931" s="1" customFormat="1"/>
    <row r="1016932" s="1" customFormat="1"/>
    <row r="1016933" s="1" customFormat="1"/>
    <row r="1016934" s="1" customFormat="1"/>
    <row r="1016935" s="1" customFormat="1"/>
    <row r="1016936" s="1" customFormat="1"/>
    <row r="1016937" s="1" customFormat="1"/>
    <row r="1016938" s="1" customFormat="1"/>
    <row r="1016939" s="1" customFormat="1"/>
    <row r="1016940" s="1" customFormat="1"/>
    <row r="1016941" s="1" customFormat="1"/>
    <row r="1016942" s="1" customFormat="1"/>
    <row r="1016943" s="1" customFormat="1"/>
    <row r="1016944" s="1" customFormat="1"/>
    <row r="1016945" s="1" customFormat="1"/>
    <row r="1016946" s="1" customFormat="1"/>
    <row r="1016947" s="1" customFormat="1"/>
    <row r="1016948" s="1" customFormat="1"/>
    <row r="1016949" s="1" customFormat="1"/>
    <row r="1016950" s="1" customFormat="1"/>
    <row r="1016951" s="1" customFormat="1"/>
    <row r="1016952" s="1" customFormat="1"/>
    <row r="1016953" s="1" customFormat="1"/>
    <row r="1016954" s="1" customFormat="1"/>
    <row r="1016955" s="1" customFormat="1"/>
    <row r="1016956" s="1" customFormat="1"/>
    <row r="1016957" s="1" customFormat="1"/>
    <row r="1016958" s="1" customFormat="1"/>
    <row r="1016959" s="1" customFormat="1"/>
    <row r="1016960" s="1" customFormat="1"/>
    <row r="1016961" s="1" customFormat="1"/>
    <row r="1016962" s="1" customFormat="1"/>
    <row r="1016963" s="1" customFormat="1"/>
    <row r="1016964" s="1" customFormat="1"/>
    <row r="1016965" s="1" customFormat="1"/>
    <row r="1016966" s="1" customFormat="1"/>
    <row r="1016967" s="1" customFormat="1"/>
    <row r="1016968" s="1" customFormat="1"/>
    <row r="1016969" s="1" customFormat="1"/>
    <row r="1016970" s="1" customFormat="1"/>
    <row r="1016971" s="1" customFormat="1"/>
    <row r="1016972" s="1" customFormat="1"/>
    <row r="1016973" s="1" customFormat="1"/>
    <row r="1016974" s="1" customFormat="1"/>
    <row r="1016975" s="1" customFormat="1"/>
    <row r="1016976" s="1" customFormat="1"/>
    <row r="1016977" s="1" customFormat="1"/>
    <row r="1016978" s="1" customFormat="1"/>
    <row r="1016979" s="1" customFormat="1"/>
    <row r="1016980" s="1" customFormat="1"/>
    <row r="1016981" s="1" customFormat="1"/>
    <row r="1016982" s="1" customFormat="1"/>
    <row r="1016983" s="1" customFormat="1"/>
    <row r="1016984" s="1" customFormat="1"/>
    <row r="1016985" s="1" customFormat="1"/>
    <row r="1016986" s="1" customFormat="1"/>
    <row r="1016987" s="1" customFormat="1"/>
    <row r="1016988" s="1" customFormat="1"/>
    <row r="1016989" s="1" customFormat="1"/>
    <row r="1016990" s="1" customFormat="1"/>
    <row r="1016991" s="1" customFormat="1"/>
    <row r="1016992" s="1" customFormat="1"/>
    <row r="1016993" s="1" customFormat="1"/>
    <row r="1016994" s="1" customFormat="1"/>
    <row r="1016995" s="1" customFormat="1"/>
    <row r="1016996" s="1" customFormat="1"/>
    <row r="1016997" s="1" customFormat="1"/>
    <row r="1016998" s="1" customFormat="1"/>
    <row r="1016999" s="1" customFormat="1"/>
    <row r="1017000" s="1" customFormat="1"/>
    <row r="1017001" s="1" customFormat="1"/>
    <row r="1017002" s="1" customFormat="1"/>
    <row r="1017003" s="1" customFormat="1"/>
    <row r="1017004" s="1" customFormat="1"/>
    <row r="1017005" s="1" customFormat="1"/>
    <row r="1017006" s="1" customFormat="1"/>
    <row r="1017007" s="1" customFormat="1"/>
    <row r="1017008" s="1" customFormat="1"/>
    <row r="1017009" s="1" customFormat="1"/>
    <row r="1017010" s="1" customFormat="1"/>
    <row r="1017011" s="1" customFormat="1"/>
    <row r="1017012" s="1" customFormat="1"/>
    <row r="1017013" s="1" customFormat="1"/>
    <row r="1017014" s="1" customFormat="1"/>
    <row r="1017015" s="1" customFormat="1"/>
    <row r="1017016" s="1" customFormat="1"/>
    <row r="1017017" s="1" customFormat="1"/>
    <row r="1017018" s="1" customFormat="1"/>
    <row r="1017019" s="1" customFormat="1"/>
    <row r="1017020" s="1" customFormat="1"/>
    <row r="1017021" s="1" customFormat="1"/>
    <row r="1017022" s="1" customFormat="1"/>
    <row r="1017023" s="1" customFormat="1"/>
    <row r="1017024" s="1" customFormat="1"/>
    <row r="1017025" s="1" customFormat="1"/>
    <row r="1017026" s="1" customFormat="1"/>
    <row r="1017027" s="1" customFormat="1"/>
    <row r="1017028" s="1" customFormat="1"/>
    <row r="1017029" s="1" customFormat="1"/>
    <row r="1017030" s="1" customFormat="1"/>
    <row r="1017031" s="1" customFormat="1"/>
    <row r="1017032" s="1" customFormat="1"/>
    <row r="1017033" s="1" customFormat="1"/>
    <row r="1017034" s="1" customFormat="1"/>
    <row r="1017035" s="1" customFormat="1"/>
    <row r="1017036" s="1" customFormat="1"/>
    <row r="1017037" s="1" customFormat="1"/>
    <row r="1017038" s="1" customFormat="1"/>
    <row r="1017039" s="1" customFormat="1"/>
    <row r="1017040" s="1" customFormat="1"/>
    <row r="1017041" s="1" customFormat="1"/>
    <row r="1017042" s="1" customFormat="1"/>
    <row r="1017043" s="1" customFormat="1"/>
    <row r="1017044" s="1" customFormat="1"/>
    <row r="1017045" s="1" customFormat="1"/>
    <row r="1017046" s="1" customFormat="1"/>
    <row r="1017047" s="1" customFormat="1"/>
    <row r="1017048" s="1" customFormat="1"/>
    <row r="1017049" s="1" customFormat="1"/>
    <row r="1017050" s="1" customFormat="1"/>
    <row r="1017051" s="1" customFormat="1"/>
    <row r="1017052" s="1" customFormat="1"/>
    <row r="1017053" s="1" customFormat="1"/>
    <row r="1017054" s="1" customFormat="1"/>
    <row r="1017055" s="1" customFormat="1"/>
    <row r="1017056" s="1" customFormat="1"/>
    <row r="1017057" s="1" customFormat="1"/>
    <row r="1017058" s="1" customFormat="1"/>
    <row r="1017059" s="1" customFormat="1"/>
    <row r="1017060" s="1" customFormat="1"/>
    <row r="1017061" s="1" customFormat="1"/>
    <row r="1017062" s="1" customFormat="1"/>
    <row r="1017063" s="1" customFormat="1"/>
    <row r="1017064" s="1" customFormat="1"/>
    <row r="1017065" s="1" customFormat="1"/>
    <row r="1017066" s="1" customFormat="1"/>
    <row r="1017067" s="1" customFormat="1"/>
    <row r="1017068" s="1" customFormat="1"/>
    <row r="1017069" s="1" customFormat="1"/>
    <row r="1017070" s="1" customFormat="1"/>
    <row r="1017071" s="1" customFormat="1"/>
    <row r="1017072" s="1" customFormat="1"/>
    <row r="1017073" s="1" customFormat="1"/>
    <row r="1017074" s="1" customFormat="1"/>
    <row r="1017075" s="1" customFormat="1"/>
    <row r="1017076" s="1" customFormat="1"/>
    <row r="1017077" s="1" customFormat="1"/>
    <row r="1017078" s="1" customFormat="1"/>
    <row r="1017079" s="1" customFormat="1"/>
    <row r="1017080" s="1" customFormat="1"/>
    <row r="1017081" s="1" customFormat="1"/>
    <row r="1017082" s="1" customFormat="1"/>
    <row r="1017083" s="1" customFormat="1"/>
    <row r="1017084" s="1" customFormat="1"/>
    <row r="1017085" s="1" customFormat="1"/>
    <row r="1017086" s="1" customFormat="1"/>
    <row r="1017087" s="1" customFormat="1"/>
    <row r="1017088" s="1" customFormat="1"/>
    <row r="1017089" s="1" customFormat="1"/>
    <row r="1017090" s="1" customFormat="1"/>
    <row r="1017091" s="1" customFormat="1"/>
    <row r="1017092" s="1" customFormat="1"/>
    <row r="1017093" s="1" customFormat="1"/>
    <row r="1017094" s="1" customFormat="1"/>
    <row r="1017095" s="1" customFormat="1"/>
    <row r="1017096" s="1" customFormat="1"/>
    <row r="1017097" s="1" customFormat="1"/>
    <row r="1017098" s="1" customFormat="1"/>
    <row r="1017099" s="1" customFormat="1"/>
    <row r="1017100" s="1" customFormat="1"/>
    <row r="1017101" s="1" customFormat="1"/>
    <row r="1017102" s="1" customFormat="1"/>
    <row r="1017103" s="1" customFormat="1"/>
    <row r="1017104" s="1" customFormat="1"/>
    <row r="1017105" s="1" customFormat="1"/>
    <row r="1017106" s="1" customFormat="1"/>
    <row r="1017107" s="1" customFormat="1"/>
    <row r="1017108" s="1" customFormat="1"/>
    <row r="1017109" s="1" customFormat="1"/>
    <row r="1017110" s="1" customFormat="1"/>
    <row r="1017111" s="1" customFormat="1"/>
    <row r="1017112" s="1" customFormat="1"/>
    <row r="1017113" s="1" customFormat="1"/>
    <row r="1017114" s="1" customFormat="1"/>
    <row r="1017115" s="1" customFormat="1"/>
    <row r="1017116" s="1" customFormat="1"/>
    <row r="1017117" s="1" customFormat="1"/>
    <row r="1017118" s="1" customFormat="1"/>
    <row r="1017119" s="1" customFormat="1"/>
    <row r="1017120" s="1" customFormat="1"/>
    <row r="1017121" s="1" customFormat="1"/>
    <row r="1017122" s="1" customFormat="1"/>
    <row r="1017123" s="1" customFormat="1"/>
    <row r="1017124" s="1" customFormat="1"/>
    <row r="1017125" s="1" customFormat="1"/>
    <row r="1017126" s="1" customFormat="1"/>
    <row r="1017127" s="1" customFormat="1"/>
    <row r="1017128" s="1" customFormat="1"/>
    <row r="1017129" s="1" customFormat="1"/>
    <row r="1017130" s="1" customFormat="1"/>
    <row r="1017131" s="1" customFormat="1"/>
    <row r="1017132" s="1" customFormat="1"/>
    <row r="1017133" s="1" customFormat="1"/>
    <row r="1017134" s="1" customFormat="1"/>
    <row r="1017135" s="1" customFormat="1"/>
    <row r="1017136" s="1" customFormat="1"/>
    <row r="1017137" s="1" customFormat="1"/>
    <row r="1017138" s="1" customFormat="1"/>
    <row r="1017139" s="1" customFormat="1"/>
    <row r="1017140" s="1" customFormat="1"/>
    <row r="1017141" s="1" customFormat="1"/>
    <row r="1017142" s="1" customFormat="1"/>
    <row r="1017143" s="1" customFormat="1"/>
    <row r="1017144" s="1" customFormat="1"/>
    <row r="1017145" s="1" customFormat="1"/>
    <row r="1017146" s="1" customFormat="1"/>
    <row r="1017147" s="1" customFormat="1"/>
    <row r="1017148" s="1" customFormat="1"/>
    <row r="1017149" s="1" customFormat="1"/>
    <row r="1017150" s="1" customFormat="1"/>
    <row r="1017151" s="1" customFormat="1"/>
    <row r="1017152" s="1" customFormat="1"/>
    <row r="1017153" s="1" customFormat="1"/>
    <row r="1017154" s="1" customFormat="1"/>
    <row r="1017155" s="1" customFormat="1"/>
    <row r="1017156" s="1" customFormat="1"/>
    <row r="1017157" s="1" customFormat="1"/>
    <row r="1017158" s="1" customFormat="1"/>
    <row r="1017159" s="1" customFormat="1"/>
    <row r="1017160" s="1" customFormat="1"/>
    <row r="1017161" s="1" customFormat="1"/>
    <row r="1017162" s="1" customFormat="1"/>
    <row r="1017163" s="1" customFormat="1"/>
    <row r="1017164" s="1" customFormat="1"/>
    <row r="1017165" s="1" customFormat="1"/>
    <row r="1017166" s="1" customFormat="1"/>
    <row r="1017167" s="1" customFormat="1"/>
    <row r="1017168" s="1" customFormat="1"/>
    <row r="1017169" s="1" customFormat="1"/>
    <row r="1017170" s="1" customFormat="1"/>
    <row r="1017171" s="1" customFormat="1"/>
    <row r="1017172" s="1" customFormat="1"/>
    <row r="1017173" s="1" customFormat="1"/>
    <row r="1017174" s="1" customFormat="1"/>
    <row r="1017175" s="1" customFormat="1"/>
    <row r="1017176" s="1" customFormat="1"/>
    <row r="1017177" s="1" customFormat="1"/>
    <row r="1017178" s="1" customFormat="1"/>
    <row r="1017179" s="1" customFormat="1"/>
    <row r="1017180" s="1" customFormat="1"/>
    <row r="1017181" s="1" customFormat="1"/>
    <row r="1017182" s="1" customFormat="1"/>
    <row r="1017183" s="1" customFormat="1"/>
    <row r="1017184" s="1" customFormat="1"/>
    <row r="1017185" s="1" customFormat="1"/>
    <row r="1017186" s="1" customFormat="1"/>
    <row r="1017187" s="1" customFormat="1"/>
    <row r="1017188" s="1" customFormat="1"/>
    <row r="1017189" s="1" customFormat="1"/>
    <row r="1017190" s="1" customFormat="1"/>
    <row r="1017191" s="1" customFormat="1"/>
    <row r="1017192" s="1" customFormat="1"/>
    <row r="1017193" s="1" customFormat="1"/>
    <row r="1017194" s="1" customFormat="1"/>
    <row r="1017195" s="1" customFormat="1"/>
    <row r="1017196" s="1" customFormat="1"/>
    <row r="1017197" s="1" customFormat="1"/>
    <row r="1017198" s="1" customFormat="1"/>
    <row r="1017199" s="1" customFormat="1"/>
    <row r="1017200" s="1" customFormat="1"/>
    <row r="1017201" s="1" customFormat="1"/>
    <row r="1017202" s="1" customFormat="1"/>
    <row r="1017203" s="1" customFormat="1"/>
    <row r="1017204" s="1" customFormat="1"/>
    <row r="1017205" s="1" customFormat="1"/>
    <row r="1017206" s="1" customFormat="1"/>
    <row r="1017207" s="1" customFormat="1"/>
    <row r="1017208" s="1" customFormat="1"/>
    <row r="1017209" s="1" customFormat="1"/>
    <row r="1017210" s="1" customFormat="1"/>
    <row r="1017211" s="1" customFormat="1"/>
    <row r="1017212" s="1" customFormat="1"/>
    <row r="1017213" s="1" customFormat="1"/>
    <row r="1017214" s="1" customFormat="1"/>
    <row r="1017215" s="1" customFormat="1"/>
    <row r="1017216" s="1" customFormat="1"/>
    <row r="1017217" s="1" customFormat="1"/>
    <row r="1017218" s="1" customFormat="1"/>
    <row r="1017219" s="1" customFormat="1"/>
    <row r="1017220" s="1" customFormat="1"/>
    <row r="1017221" s="1" customFormat="1"/>
    <row r="1017222" s="1" customFormat="1"/>
    <row r="1017223" s="1" customFormat="1"/>
    <row r="1017224" s="1" customFormat="1"/>
    <row r="1017225" s="1" customFormat="1"/>
    <row r="1017226" s="1" customFormat="1"/>
    <row r="1017227" s="1" customFormat="1"/>
    <row r="1017228" s="1" customFormat="1"/>
    <row r="1017229" s="1" customFormat="1"/>
    <row r="1017230" s="1" customFormat="1"/>
    <row r="1017231" s="1" customFormat="1"/>
    <row r="1017232" s="1" customFormat="1"/>
    <row r="1017233" s="1" customFormat="1"/>
    <row r="1017234" s="1" customFormat="1"/>
    <row r="1017235" s="1" customFormat="1"/>
    <row r="1017236" s="1" customFormat="1"/>
    <row r="1017237" s="1" customFormat="1"/>
    <row r="1017238" s="1" customFormat="1"/>
    <row r="1017239" s="1" customFormat="1"/>
    <row r="1017240" s="1" customFormat="1"/>
    <row r="1017241" s="1" customFormat="1"/>
    <row r="1017242" s="1" customFormat="1"/>
    <row r="1017243" s="1" customFormat="1"/>
    <row r="1017244" s="1" customFormat="1"/>
    <row r="1017245" s="1" customFormat="1"/>
    <row r="1017246" s="1" customFormat="1"/>
    <row r="1017247" s="1" customFormat="1"/>
    <row r="1017248" s="1" customFormat="1"/>
    <row r="1017249" s="1" customFormat="1"/>
    <row r="1017250" s="1" customFormat="1"/>
    <row r="1017251" s="1" customFormat="1"/>
    <row r="1017252" s="1" customFormat="1"/>
    <row r="1017253" s="1" customFormat="1"/>
    <row r="1017254" s="1" customFormat="1"/>
    <row r="1017255" s="1" customFormat="1"/>
    <row r="1017256" s="1" customFormat="1"/>
    <row r="1017257" s="1" customFormat="1"/>
    <row r="1017258" s="1" customFormat="1"/>
    <row r="1017259" s="1" customFormat="1"/>
    <row r="1017260" s="1" customFormat="1"/>
    <row r="1017261" s="1" customFormat="1"/>
    <row r="1017262" s="1" customFormat="1"/>
    <row r="1017263" s="1" customFormat="1"/>
    <row r="1017264" s="1" customFormat="1"/>
    <row r="1017265" s="1" customFormat="1"/>
    <row r="1017266" s="1" customFormat="1"/>
    <row r="1017267" s="1" customFormat="1"/>
    <row r="1017268" s="1" customFormat="1"/>
    <row r="1017269" s="1" customFormat="1"/>
    <row r="1017270" s="1" customFormat="1"/>
    <row r="1017271" s="1" customFormat="1"/>
    <row r="1017272" s="1" customFormat="1"/>
    <row r="1017273" s="1" customFormat="1"/>
    <row r="1017274" s="1" customFormat="1"/>
    <row r="1017275" s="1" customFormat="1"/>
    <row r="1017276" s="1" customFormat="1"/>
    <row r="1017277" s="1" customFormat="1"/>
    <row r="1017278" s="1" customFormat="1"/>
    <row r="1017279" s="1" customFormat="1"/>
    <row r="1017280" s="1" customFormat="1"/>
    <row r="1017281" s="1" customFormat="1"/>
    <row r="1017282" s="1" customFormat="1"/>
    <row r="1017283" s="1" customFormat="1"/>
    <row r="1017284" s="1" customFormat="1"/>
    <row r="1017285" s="1" customFormat="1"/>
    <row r="1017286" s="1" customFormat="1"/>
    <row r="1017287" s="1" customFormat="1"/>
    <row r="1017288" s="1" customFormat="1"/>
    <row r="1017289" s="1" customFormat="1"/>
    <row r="1017290" s="1" customFormat="1"/>
    <row r="1017291" s="1" customFormat="1"/>
    <row r="1017292" s="1" customFormat="1"/>
    <row r="1017293" s="1" customFormat="1"/>
    <row r="1017294" s="1" customFormat="1"/>
    <row r="1017295" s="1" customFormat="1"/>
    <row r="1017296" s="1" customFormat="1"/>
    <row r="1017297" s="1" customFormat="1"/>
    <row r="1017298" s="1" customFormat="1"/>
    <row r="1017299" s="1" customFormat="1"/>
    <row r="1017300" s="1" customFormat="1"/>
    <row r="1017301" s="1" customFormat="1"/>
    <row r="1017302" s="1" customFormat="1"/>
    <row r="1017303" s="1" customFormat="1"/>
    <row r="1017304" s="1" customFormat="1"/>
    <row r="1017305" s="1" customFormat="1"/>
    <row r="1017306" s="1" customFormat="1"/>
    <row r="1017307" s="1" customFormat="1"/>
    <row r="1017308" s="1" customFormat="1"/>
    <row r="1017309" s="1" customFormat="1"/>
    <row r="1017310" s="1" customFormat="1"/>
    <row r="1017311" s="1" customFormat="1"/>
    <row r="1017312" s="1" customFormat="1"/>
    <row r="1017313" s="1" customFormat="1"/>
    <row r="1017314" s="1" customFormat="1"/>
    <row r="1017315" s="1" customFormat="1"/>
    <row r="1017316" s="1" customFormat="1"/>
    <row r="1017317" s="1" customFormat="1"/>
    <row r="1017318" s="1" customFormat="1"/>
    <row r="1017319" s="1" customFormat="1"/>
    <row r="1017320" s="1" customFormat="1"/>
    <row r="1017321" s="1" customFormat="1"/>
    <row r="1017322" s="1" customFormat="1"/>
    <row r="1017323" s="1" customFormat="1"/>
    <row r="1017324" s="1" customFormat="1"/>
    <row r="1017325" s="1" customFormat="1"/>
    <row r="1017326" s="1" customFormat="1"/>
    <row r="1017327" s="1" customFormat="1"/>
    <row r="1017328" s="1" customFormat="1"/>
    <row r="1017329" s="1" customFormat="1"/>
    <row r="1017330" s="1" customFormat="1"/>
    <row r="1017331" s="1" customFormat="1"/>
    <row r="1017332" s="1" customFormat="1"/>
    <row r="1017333" s="1" customFormat="1"/>
    <row r="1017334" s="1" customFormat="1"/>
    <row r="1017335" s="1" customFormat="1"/>
    <row r="1017336" s="1" customFormat="1"/>
    <row r="1017337" s="1" customFormat="1"/>
    <row r="1017338" s="1" customFormat="1"/>
    <row r="1017339" s="1" customFormat="1"/>
    <row r="1017340" s="1" customFormat="1"/>
    <row r="1017341" s="1" customFormat="1"/>
    <row r="1017342" s="1" customFormat="1"/>
    <row r="1017343" s="1" customFormat="1"/>
    <row r="1017344" s="1" customFormat="1"/>
    <row r="1017345" s="1" customFormat="1"/>
    <row r="1017346" s="1" customFormat="1"/>
    <row r="1017347" s="1" customFormat="1"/>
    <row r="1017348" s="1" customFormat="1"/>
    <row r="1017349" s="1" customFormat="1"/>
    <row r="1017350" s="1" customFormat="1"/>
    <row r="1017351" s="1" customFormat="1"/>
    <row r="1017352" s="1" customFormat="1"/>
    <row r="1017353" s="1" customFormat="1"/>
    <row r="1017354" s="1" customFormat="1"/>
    <row r="1017355" s="1" customFormat="1"/>
    <row r="1017356" s="1" customFormat="1"/>
    <row r="1017357" s="1" customFormat="1"/>
    <row r="1017358" s="1" customFormat="1"/>
    <row r="1017359" s="1" customFormat="1"/>
    <row r="1017360" s="1" customFormat="1"/>
    <row r="1017361" s="1" customFormat="1"/>
    <row r="1017362" s="1" customFormat="1"/>
    <row r="1017363" s="1" customFormat="1"/>
    <row r="1017364" s="1" customFormat="1"/>
    <row r="1017365" s="1" customFormat="1"/>
    <row r="1017366" s="1" customFormat="1"/>
    <row r="1017367" s="1" customFormat="1"/>
    <row r="1017368" s="1" customFormat="1"/>
    <row r="1017369" s="1" customFormat="1"/>
    <row r="1017370" s="1" customFormat="1"/>
    <row r="1017371" s="1" customFormat="1"/>
    <row r="1017372" s="1" customFormat="1"/>
    <row r="1017373" s="1" customFormat="1"/>
    <row r="1017374" s="1" customFormat="1"/>
    <row r="1017375" s="1" customFormat="1"/>
    <row r="1017376" s="1" customFormat="1"/>
    <row r="1017377" s="1" customFormat="1"/>
    <row r="1017378" s="1" customFormat="1"/>
    <row r="1017379" s="1" customFormat="1"/>
    <row r="1017380" s="1" customFormat="1"/>
    <row r="1017381" s="1" customFormat="1"/>
    <row r="1017382" s="1" customFormat="1"/>
    <row r="1017383" s="1" customFormat="1"/>
    <row r="1017384" s="1" customFormat="1"/>
    <row r="1017385" s="1" customFormat="1"/>
    <row r="1017386" s="1" customFormat="1"/>
    <row r="1017387" s="1" customFormat="1"/>
    <row r="1017388" s="1" customFormat="1"/>
    <row r="1017389" s="1" customFormat="1"/>
    <row r="1017390" s="1" customFormat="1"/>
    <row r="1017391" s="1" customFormat="1"/>
    <row r="1017392" s="1" customFormat="1"/>
    <row r="1017393" s="1" customFormat="1"/>
    <row r="1017394" s="1" customFormat="1"/>
    <row r="1017395" s="1" customFormat="1"/>
    <row r="1017396" s="1" customFormat="1"/>
    <row r="1017397" s="1" customFormat="1"/>
    <row r="1017398" s="1" customFormat="1"/>
    <row r="1017399" s="1" customFormat="1"/>
    <row r="1017400" s="1" customFormat="1"/>
    <row r="1017401" s="1" customFormat="1"/>
    <row r="1017402" s="1" customFormat="1"/>
    <row r="1017403" s="1" customFormat="1"/>
    <row r="1017404" s="1" customFormat="1"/>
    <row r="1017405" s="1" customFormat="1"/>
    <row r="1017406" s="1" customFormat="1"/>
    <row r="1017407" s="1" customFormat="1"/>
    <row r="1017408" s="1" customFormat="1"/>
    <row r="1017409" s="1" customFormat="1"/>
    <row r="1017410" s="1" customFormat="1"/>
    <row r="1017411" s="1" customFormat="1"/>
    <row r="1017412" s="1" customFormat="1"/>
    <row r="1017413" s="1" customFormat="1"/>
    <row r="1017414" s="1" customFormat="1"/>
    <row r="1017415" s="1" customFormat="1"/>
    <row r="1017416" s="1" customFormat="1"/>
    <row r="1017417" s="1" customFormat="1"/>
    <row r="1017418" s="1" customFormat="1"/>
    <row r="1017419" s="1" customFormat="1"/>
    <row r="1017420" s="1" customFormat="1"/>
    <row r="1017421" s="1" customFormat="1"/>
    <row r="1017422" s="1" customFormat="1"/>
    <row r="1017423" s="1" customFormat="1"/>
    <row r="1017424" s="1" customFormat="1"/>
    <row r="1017425" s="1" customFormat="1"/>
    <row r="1017426" s="1" customFormat="1"/>
    <row r="1017427" s="1" customFormat="1"/>
    <row r="1017428" s="1" customFormat="1"/>
    <row r="1017429" s="1" customFormat="1"/>
    <row r="1017430" s="1" customFormat="1"/>
    <row r="1017431" s="1" customFormat="1"/>
    <row r="1017432" s="1" customFormat="1"/>
    <row r="1017433" s="1" customFormat="1"/>
    <row r="1017434" s="1" customFormat="1"/>
    <row r="1017435" s="1" customFormat="1"/>
    <row r="1017436" s="1" customFormat="1"/>
    <row r="1017437" s="1" customFormat="1"/>
    <row r="1017438" s="1" customFormat="1"/>
    <row r="1017439" s="1" customFormat="1"/>
    <row r="1017440" s="1" customFormat="1"/>
    <row r="1017441" s="1" customFormat="1"/>
    <row r="1017442" s="1" customFormat="1"/>
    <row r="1017443" s="1" customFormat="1"/>
    <row r="1017444" s="1" customFormat="1"/>
    <row r="1017445" s="1" customFormat="1"/>
    <row r="1017446" s="1" customFormat="1"/>
    <row r="1017447" s="1" customFormat="1"/>
    <row r="1017448" s="1" customFormat="1"/>
    <row r="1017449" s="1" customFormat="1"/>
    <row r="1017450" s="1" customFormat="1"/>
    <row r="1017451" s="1" customFormat="1"/>
    <row r="1017452" s="1" customFormat="1"/>
    <row r="1017453" s="1" customFormat="1"/>
    <row r="1017454" s="1" customFormat="1"/>
    <row r="1017455" s="1" customFormat="1"/>
    <row r="1017456" s="1" customFormat="1"/>
    <row r="1017457" s="1" customFormat="1"/>
    <row r="1017458" s="1" customFormat="1"/>
    <row r="1017459" s="1" customFormat="1"/>
    <row r="1017460" s="1" customFormat="1"/>
    <row r="1017461" s="1" customFormat="1"/>
    <row r="1017462" s="1" customFormat="1"/>
    <row r="1017463" s="1" customFormat="1"/>
    <row r="1017464" s="1" customFormat="1"/>
    <row r="1017465" s="1" customFormat="1"/>
    <row r="1017466" s="1" customFormat="1"/>
    <row r="1017467" s="1" customFormat="1"/>
    <row r="1017468" s="1" customFormat="1"/>
    <row r="1017469" s="1" customFormat="1"/>
    <row r="1017470" s="1" customFormat="1"/>
    <row r="1017471" s="1" customFormat="1"/>
    <row r="1017472" s="1" customFormat="1"/>
    <row r="1017473" s="1" customFormat="1"/>
    <row r="1017474" s="1" customFormat="1"/>
    <row r="1017475" s="1" customFormat="1"/>
    <row r="1017476" s="1" customFormat="1"/>
    <row r="1017477" s="1" customFormat="1"/>
    <row r="1017478" s="1" customFormat="1"/>
    <row r="1017479" s="1" customFormat="1"/>
    <row r="1017480" s="1" customFormat="1"/>
    <row r="1017481" s="1" customFormat="1"/>
    <row r="1017482" s="1" customFormat="1"/>
    <row r="1017483" s="1" customFormat="1"/>
    <row r="1017484" s="1" customFormat="1"/>
    <row r="1017485" s="1" customFormat="1"/>
    <row r="1017486" s="1" customFormat="1"/>
    <row r="1017487" s="1" customFormat="1"/>
    <row r="1017488" s="1" customFormat="1"/>
    <row r="1017489" s="1" customFormat="1"/>
    <row r="1017490" s="1" customFormat="1"/>
    <row r="1017491" s="1" customFormat="1"/>
    <row r="1017492" s="1" customFormat="1"/>
    <row r="1017493" s="1" customFormat="1"/>
    <row r="1017494" s="1" customFormat="1"/>
    <row r="1017495" s="1" customFormat="1"/>
    <row r="1017496" s="1" customFormat="1"/>
    <row r="1017497" s="1" customFormat="1"/>
    <row r="1017498" s="1" customFormat="1"/>
    <row r="1017499" s="1" customFormat="1"/>
    <row r="1017500" s="1" customFormat="1"/>
    <row r="1017501" s="1" customFormat="1"/>
    <row r="1017502" s="1" customFormat="1"/>
    <row r="1017503" s="1" customFormat="1"/>
    <row r="1017504" s="1" customFormat="1"/>
    <row r="1017505" s="1" customFormat="1"/>
    <row r="1017506" s="1" customFormat="1"/>
    <row r="1017507" s="1" customFormat="1"/>
    <row r="1017508" s="1" customFormat="1"/>
    <row r="1017509" s="1" customFormat="1"/>
    <row r="1017510" s="1" customFormat="1"/>
    <row r="1017511" s="1" customFormat="1"/>
    <row r="1017512" s="1" customFormat="1"/>
    <row r="1017513" s="1" customFormat="1"/>
    <row r="1017514" s="1" customFormat="1"/>
    <row r="1017515" s="1" customFormat="1"/>
    <row r="1017516" s="1" customFormat="1"/>
    <row r="1017517" s="1" customFormat="1"/>
    <row r="1017518" s="1" customFormat="1"/>
    <row r="1017519" s="1" customFormat="1"/>
    <row r="1017520" s="1" customFormat="1"/>
    <row r="1017521" s="1" customFormat="1"/>
    <row r="1017522" s="1" customFormat="1"/>
    <row r="1017523" s="1" customFormat="1"/>
    <row r="1017524" s="1" customFormat="1"/>
    <row r="1017525" s="1" customFormat="1"/>
    <row r="1017526" s="1" customFormat="1"/>
    <row r="1017527" s="1" customFormat="1"/>
    <row r="1017528" s="1" customFormat="1"/>
    <row r="1017529" s="1" customFormat="1"/>
    <row r="1017530" s="1" customFormat="1"/>
    <row r="1017531" s="1" customFormat="1"/>
    <row r="1017532" s="1" customFormat="1"/>
    <row r="1017533" s="1" customFormat="1"/>
    <row r="1017534" s="1" customFormat="1"/>
    <row r="1017535" s="1" customFormat="1"/>
    <row r="1017536" s="1" customFormat="1"/>
    <row r="1017537" s="1" customFormat="1"/>
    <row r="1017538" s="1" customFormat="1"/>
    <row r="1017539" s="1" customFormat="1"/>
    <row r="1017540" s="1" customFormat="1"/>
    <row r="1017541" s="1" customFormat="1"/>
    <row r="1017542" s="1" customFormat="1"/>
    <row r="1017543" s="1" customFormat="1"/>
    <row r="1017544" s="1" customFormat="1"/>
    <row r="1017545" s="1" customFormat="1"/>
    <row r="1017546" s="1" customFormat="1"/>
    <row r="1017547" s="1" customFormat="1"/>
    <row r="1017548" s="1" customFormat="1"/>
    <row r="1017549" s="1" customFormat="1"/>
    <row r="1017550" s="1" customFormat="1"/>
    <row r="1017551" s="1" customFormat="1"/>
    <row r="1017552" s="1" customFormat="1"/>
    <row r="1017553" s="1" customFormat="1"/>
    <row r="1017554" s="1" customFormat="1"/>
    <row r="1017555" s="1" customFormat="1"/>
    <row r="1017556" s="1" customFormat="1"/>
    <row r="1017557" s="1" customFormat="1"/>
    <row r="1017558" s="1" customFormat="1"/>
    <row r="1017559" s="1" customFormat="1"/>
    <row r="1017560" s="1" customFormat="1"/>
    <row r="1017561" s="1" customFormat="1"/>
    <row r="1017562" s="1" customFormat="1"/>
    <row r="1017563" s="1" customFormat="1"/>
    <row r="1017564" s="1" customFormat="1"/>
    <row r="1017565" s="1" customFormat="1"/>
    <row r="1017566" s="1" customFormat="1"/>
    <row r="1017567" s="1" customFormat="1"/>
    <row r="1017568" s="1" customFormat="1"/>
    <row r="1017569" s="1" customFormat="1"/>
    <row r="1017570" s="1" customFormat="1"/>
    <row r="1017571" s="1" customFormat="1"/>
    <row r="1017572" s="1" customFormat="1"/>
    <row r="1017573" s="1" customFormat="1"/>
    <row r="1017574" s="1" customFormat="1"/>
    <row r="1017575" s="1" customFormat="1"/>
    <row r="1017576" s="1" customFormat="1"/>
    <row r="1017577" s="1" customFormat="1"/>
    <row r="1017578" s="1" customFormat="1"/>
    <row r="1017579" s="1" customFormat="1"/>
    <row r="1017580" s="1" customFormat="1"/>
    <row r="1017581" s="1" customFormat="1"/>
    <row r="1017582" s="1" customFormat="1"/>
    <row r="1017583" s="1" customFormat="1"/>
    <row r="1017584" s="1" customFormat="1"/>
    <row r="1017585" s="1" customFormat="1"/>
    <row r="1017586" s="1" customFormat="1"/>
    <row r="1017587" s="1" customFormat="1"/>
    <row r="1017588" s="1" customFormat="1"/>
    <row r="1017589" s="1" customFormat="1"/>
    <row r="1017590" s="1" customFormat="1"/>
    <row r="1017591" s="1" customFormat="1"/>
    <row r="1017592" s="1" customFormat="1"/>
    <row r="1017593" s="1" customFormat="1"/>
    <row r="1017594" s="1" customFormat="1"/>
    <row r="1017595" s="1" customFormat="1"/>
    <row r="1017596" s="1" customFormat="1"/>
    <row r="1017597" s="1" customFormat="1"/>
    <row r="1017598" s="1" customFormat="1"/>
    <row r="1017599" s="1" customFormat="1"/>
    <row r="1017600" s="1" customFormat="1"/>
    <row r="1017601" s="1" customFormat="1"/>
    <row r="1017602" s="1" customFormat="1"/>
    <row r="1017603" s="1" customFormat="1"/>
    <row r="1017604" s="1" customFormat="1"/>
    <row r="1017605" s="1" customFormat="1"/>
    <row r="1017606" s="1" customFormat="1"/>
    <row r="1017607" s="1" customFormat="1"/>
    <row r="1017608" s="1" customFormat="1"/>
    <row r="1017609" s="1" customFormat="1"/>
    <row r="1017610" s="1" customFormat="1"/>
    <row r="1017611" s="1" customFormat="1"/>
    <row r="1017612" s="1" customFormat="1"/>
    <row r="1017613" s="1" customFormat="1"/>
    <row r="1017614" s="1" customFormat="1"/>
    <row r="1017615" s="1" customFormat="1"/>
    <row r="1017616" s="1" customFormat="1"/>
    <row r="1017617" s="1" customFormat="1"/>
    <row r="1017618" s="1" customFormat="1"/>
    <row r="1017619" s="1" customFormat="1"/>
    <row r="1017620" s="1" customFormat="1"/>
    <row r="1017621" s="1" customFormat="1"/>
    <row r="1017622" s="1" customFormat="1"/>
    <row r="1017623" s="1" customFormat="1"/>
    <row r="1017624" s="1" customFormat="1"/>
    <row r="1017625" s="1" customFormat="1"/>
    <row r="1017626" s="1" customFormat="1"/>
    <row r="1017627" s="1" customFormat="1"/>
    <row r="1017628" s="1" customFormat="1"/>
    <row r="1017629" s="1" customFormat="1"/>
    <row r="1017630" s="1" customFormat="1"/>
    <row r="1017631" s="1" customFormat="1"/>
    <row r="1017632" s="1" customFormat="1"/>
    <row r="1017633" s="1" customFormat="1"/>
    <row r="1017634" s="1" customFormat="1"/>
    <row r="1017635" s="1" customFormat="1"/>
    <row r="1017636" s="1" customFormat="1"/>
    <row r="1017637" s="1" customFormat="1"/>
    <row r="1017638" s="1" customFormat="1"/>
    <row r="1017639" s="1" customFormat="1"/>
    <row r="1017640" s="1" customFormat="1"/>
    <row r="1017641" s="1" customFormat="1"/>
    <row r="1017642" s="1" customFormat="1"/>
    <row r="1017643" s="1" customFormat="1"/>
    <row r="1017644" s="1" customFormat="1"/>
    <row r="1017645" s="1" customFormat="1"/>
    <row r="1017646" s="1" customFormat="1"/>
    <row r="1017647" s="1" customFormat="1"/>
    <row r="1017648" s="1" customFormat="1"/>
    <row r="1017649" s="1" customFormat="1"/>
    <row r="1017650" s="1" customFormat="1"/>
    <row r="1017651" s="1" customFormat="1"/>
    <row r="1017652" s="1" customFormat="1"/>
    <row r="1017653" s="1" customFormat="1"/>
    <row r="1017654" s="1" customFormat="1"/>
    <row r="1017655" s="1" customFormat="1"/>
    <row r="1017656" s="1" customFormat="1"/>
    <row r="1017657" s="1" customFormat="1"/>
    <row r="1017658" s="1" customFormat="1"/>
    <row r="1017659" s="1" customFormat="1"/>
    <row r="1017660" s="1" customFormat="1"/>
    <row r="1017661" s="1" customFormat="1"/>
    <row r="1017662" s="1" customFormat="1"/>
    <row r="1017663" s="1" customFormat="1"/>
    <row r="1017664" s="1" customFormat="1"/>
    <row r="1017665" s="1" customFormat="1"/>
    <row r="1017666" s="1" customFormat="1"/>
    <row r="1017667" s="1" customFormat="1"/>
    <row r="1017668" s="1" customFormat="1"/>
    <row r="1017669" s="1" customFormat="1"/>
    <row r="1017670" s="1" customFormat="1"/>
    <row r="1017671" s="1" customFormat="1"/>
    <row r="1017672" s="1" customFormat="1"/>
    <row r="1017673" s="1" customFormat="1"/>
    <row r="1017674" s="1" customFormat="1"/>
    <row r="1017675" s="1" customFormat="1"/>
    <row r="1017676" s="1" customFormat="1"/>
    <row r="1017677" s="1" customFormat="1"/>
    <row r="1017678" s="1" customFormat="1"/>
    <row r="1017679" s="1" customFormat="1"/>
    <row r="1017680" s="1" customFormat="1"/>
    <row r="1017681" s="1" customFormat="1"/>
    <row r="1017682" s="1" customFormat="1"/>
    <row r="1017683" s="1" customFormat="1"/>
    <row r="1017684" s="1" customFormat="1"/>
    <row r="1017685" s="1" customFormat="1"/>
    <row r="1017686" s="1" customFormat="1"/>
    <row r="1017687" s="1" customFormat="1"/>
    <row r="1017688" s="1" customFormat="1"/>
    <row r="1017689" s="1" customFormat="1"/>
    <row r="1017690" s="1" customFormat="1"/>
    <row r="1017691" s="1" customFormat="1"/>
    <row r="1017692" s="1" customFormat="1"/>
    <row r="1017693" s="1" customFormat="1"/>
    <row r="1017694" s="1" customFormat="1"/>
    <row r="1017695" s="1" customFormat="1"/>
    <row r="1017696" s="1" customFormat="1"/>
    <row r="1017697" s="1" customFormat="1"/>
    <row r="1017698" s="1" customFormat="1"/>
    <row r="1017699" s="1" customFormat="1"/>
    <row r="1017700" s="1" customFormat="1"/>
    <row r="1017701" s="1" customFormat="1"/>
    <row r="1017702" s="1" customFormat="1"/>
    <row r="1017703" s="1" customFormat="1"/>
    <row r="1017704" s="1" customFormat="1"/>
    <row r="1017705" s="1" customFormat="1"/>
    <row r="1017706" s="1" customFormat="1"/>
    <row r="1017707" s="1" customFormat="1"/>
    <row r="1017708" s="1" customFormat="1"/>
    <row r="1017709" s="1" customFormat="1"/>
    <row r="1017710" s="1" customFormat="1"/>
    <row r="1017711" s="1" customFormat="1"/>
    <row r="1017712" s="1" customFormat="1"/>
    <row r="1017713" s="1" customFormat="1"/>
    <row r="1017714" s="1" customFormat="1"/>
    <row r="1017715" s="1" customFormat="1"/>
    <row r="1017716" s="1" customFormat="1"/>
    <row r="1017717" s="1" customFormat="1"/>
    <row r="1017718" s="1" customFormat="1"/>
    <row r="1017719" s="1" customFormat="1"/>
    <row r="1017720" s="1" customFormat="1"/>
    <row r="1017721" s="1" customFormat="1"/>
    <row r="1017722" s="1" customFormat="1"/>
    <row r="1017723" s="1" customFormat="1"/>
    <row r="1017724" s="1" customFormat="1"/>
    <row r="1017725" s="1" customFormat="1"/>
    <row r="1017726" s="1" customFormat="1"/>
    <row r="1017727" s="1" customFormat="1"/>
    <row r="1017728" s="1" customFormat="1"/>
    <row r="1017729" s="1" customFormat="1"/>
    <row r="1017730" s="1" customFormat="1"/>
    <row r="1017731" s="1" customFormat="1"/>
    <row r="1017732" s="1" customFormat="1"/>
    <row r="1017733" s="1" customFormat="1"/>
    <row r="1017734" s="1" customFormat="1"/>
    <row r="1017735" s="1" customFormat="1"/>
    <row r="1017736" s="1" customFormat="1"/>
    <row r="1017737" s="1" customFormat="1"/>
    <row r="1017738" s="1" customFormat="1"/>
    <row r="1017739" s="1" customFormat="1"/>
    <row r="1017740" s="1" customFormat="1"/>
    <row r="1017741" s="1" customFormat="1"/>
    <row r="1017742" s="1" customFormat="1"/>
    <row r="1017743" s="1" customFormat="1"/>
    <row r="1017744" s="1" customFormat="1"/>
    <row r="1017745" s="1" customFormat="1"/>
    <row r="1017746" s="1" customFormat="1"/>
    <row r="1017747" s="1" customFormat="1"/>
    <row r="1017748" s="1" customFormat="1"/>
    <row r="1017749" s="1" customFormat="1"/>
    <row r="1017750" s="1" customFormat="1"/>
    <row r="1017751" s="1" customFormat="1"/>
    <row r="1017752" s="1" customFormat="1"/>
    <row r="1017753" s="1" customFormat="1"/>
    <row r="1017754" s="1" customFormat="1"/>
    <row r="1017755" s="1" customFormat="1"/>
    <row r="1017756" s="1" customFormat="1"/>
    <row r="1017757" s="1" customFormat="1"/>
    <row r="1017758" s="1" customFormat="1"/>
    <row r="1017759" s="1" customFormat="1"/>
    <row r="1017760" s="1" customFormat="1"/>
    <row r="1017761" s="1" customFormat="1"/>
    <row r="1017762" s="1" customFormat="1"/>
    <row r="1017763" s="1" customFormat="1"/>
    <row r="1017764" s="1" customFormat="1"/>
    <row r="1017765" s="1" customFormat="1"/>
    <row r="1017766" s="1" customFormat="1"/>
    <row r="1017767" s="1" customFormat="1"/>
    <row r="1017768" s="1" customFormat="1"/>
    <row r="1017769" s="1" customFormat="1"/>
    <row r="1017770" s="1" customFormat="1"/>
    <row r="1017771" s="1" customFormat="1"/>
    <row r="1017772" s="1" customFormat="1"/>
    <row r="1017773" s="1" customFormat="1"/>
    <row r="1017774" s="1" customFormat="1"/>
    <row r="1017775" s="1" customFormat="1"/>
    <row r="1017776" s="1" customFormat="1"/>
    <row r="1017777" s="1" customFormat="1"/>
    <row r="1017778" s="1" customFormat="1"/>
    <row r="1017779" s="1" customFormat="1"/>
    <row r="1017780" s="1" customFormat="1"/>
    <row r="1017781" s="1" customFormat="1"/>
    <row r="1017782" s="1" customFormat="1"/>
    <row r="1017783" s="1" customFormat="1"/>
    <row r="1017784" s="1" customFormat="1"/>
    <row r="1017785" s="1" customFormat="1"/>
    <row r="1017786" s="1" customFormat="1"/>
    <row r="1017787" s="1" customFormat="1"/>
    <row r="1017788" s="1" customFormat="1"/>
    <row r="1017789" s="1" customFormat="1"/>
    <row r="1017790" s="1" customFormat="1"/>
    <row r="1017791" s="1" customFormat="1"/>
    <row r="1017792" s="1" customFormat="1"/>
    <row r="1017793" s="1" customFormat="1"/>
    <row r="1017794" s="1" customFormat="1"/>
    <row r="1017795" s="1" customFormat="1"/>
    <row r="1017796" s="1" customFormat="1"/>
    <row r="1017797" s="1" customFormat="1"/>
    <row r="1017798" s="1" customFormat="1"/>
    <row r="1017799" s="1" customFormat="1"/>
    <row r="1017800" s="1" customFormat="1"/>
    <row r="1017801" s="1" customFormat="1"/>
    <row r="1017802" s="1" customFormat="1"/>
    <row r="1017803" s="1" customFormat="1"/>
    <row r="1017804" s="1" customFormat="1"/>
    <row r="1017805" s="1" customFormat="1"/>
    <row r="1017806" s="1" customFormat="1"/>
    <row r="1017807" s="1" customFormat="1"/>
    <row r="1017808" s="1" customFormat="1"/>
    <row r="1017809" s="1" customFormat="1"/>
    <row r="1017810" s="1" customFormat="1"/>
    <row r="1017811" s="1" customFormat="1"/>
    <row r="1017812" s="1" customFormat="1"/>
    <row r="1017813" s="1" customFormat="1"/>
    <row r="1017814" s="1" customFormat="1"/>
    <row r="1017815" s="1" customFormat="1"/>
    <row r="1017816" s="1" customFormat="1"/>
    <row r="1017817" s="1" customFormat="1"/>
    <row r="1017818" s="1" customFormat="1"/>
    <row r="1017819" s="1" customFormat="1"/>
    <row r="1017820" s="1" customFormat="1"/>
    <row r="1017821" s="1" customFormat="1"/>
    <row r="1017822" s="1" customFormat="1"/>
    <row r="1017823" s="1" customFormat="1"/>
    <row r="1017824" s="1" customFormat="1"/>
    <row r="1017825" s="1" customFormat="1"/>
    <row r="1017826" s="1" customFormat="1"/>
    <row r="1017827" s="1" customFormat="1"/>
    <row r="1017828" s="1" customFormat="1"/>
    <row r="1017829" s="1" customFormat="1"/>
    <row r="1017830" s="1" customFormat="1"/>
    <row r="1017831" s="1" customFormat="1"/>
    <row r="1017832" s="1" customFormat="1"/>
    <row r="1017833" s="1" customFormat="1"/>
    <row r="1017834" s="1" customFormat="1"/>
    <row r="1017835" s="1" customFormat="1"/>
    <row r="1017836" s="1" customFormat="1"/>
    <row r="1017837" s="1" customFormat="1"/>
    <row r="1017838" s="1" customFormat="1"/>
    <row r="1017839" s="1" customFormat="1"/>
    <row r="1017840" s="1" customFormat="1"/>
    <row r="1017841" s="1" customFormat="1"/>
    <row r="1017842" s="1" customFormat="1"/>
    <row r="1017843" s="1" customFormat="1"/>
    <row r="1017844" s="1" customFormat="1"/>
    <row r="1017845" s="1" customFormat="1"/>
    <row r="1017846" s="1" customFormat="1"/>
    <row r="1017847" s="1" customFormat="1"/>
    <row r="1017848" s="1" customFormat="1"/>
    <row r="1017849" s="1" customFormat="1"/>
    <row r="1017850" s="1" customFormat="1"/>
    <row r="1017851" s="1" customFormat="1"/>
    <row r="1017852" s="1" customFormat="1"/>
    <row r="1017853" s="1" customFormat="1"/>
    <row r="1017854" s="1" customFormat="1"/>
    <row r="1017855" s="1" customFormat="1"/>
    <row r="1017856" s="1" customFormat="1"/>
    <row r="1017857" s="1" customFormat="1"/>
    <row r="1017858" s="1" customFormat="1"/>
    <row r="1017859" s="1" customFormat="1"/>
    <row r="1017860" s="1" customFormat="1"/>
    <row r="1017861" s="1" customFormat="1"/>
    <row r="1017862" s="1" customFormat="1"/>
    <row r="1017863" s="1" customFormat="1"/>
    <row r="1017864" s="1" customFormat="1"/>
    <row r="1017865" s="1" customFormat="1"/>
    <row r="1017866" s="1" customFormat="1"/>
    <row r="1017867" s="1" customFormat="1"/>
    <row r="1017868" s="1" customFormat="1"/>
    <row r="1017869" s="1" customFormat="1"/>
    <row r="1017870" s="1" customFormat="1"/>
    <row r="1017871" s="1" customFormat="1"/>
    <row r="1017872" s="1" customFormat="1"/>
    <row r="1017873" s="1" customFormat="1"/>
    <row r="1017874" s="1" customFormat="1"/>
    <row r="1017875" s="1" customFormat="1"/>
    <row r="1017876" s="1" customFormat="1"/>
    <row r="1017877" s="1" customFormat="1"/>
    <row r="1017878" s="1" customFormat="1"/>
    <row r="1017879" s="1" customFormat="1"/>
    <row r="1017880" s="1" customFormat="1"/>
    <row r="1017881" s="1" customFormat="1"/>
    <row r="1017882" s="1" customFormat="1"/>
    <row r="1017883" s="1" customFormat="1"/>
    <row r="1017884" s="1" customFormat="1"/>
    <row r="1017885" s="1" customFormat="1"/>
    <row r="1017886" s="1" customFormat="1"/>
    <row r="1017887" s="1" customFormat="1"/>
    <row r="1017888" s="1" customFormat="1"/>
    <row r="1017889" s="1" customFormat="1"/>
    <row r="1017890" s="1" customFormat="1"/>
    <row r="1017891" s="1" customFormat="1"/>
    <row r="1017892" s="1" customFormat="1"/>
    <row r="1017893" s="1" customFormat="1"/>
    <row r="1017894" s="1" customFormat="1"/>
    <row r="1017895" s="1" customFormat="1"/>
    <row r="1017896" s="1" customFormat="1"/>
    <row r="1017897" s="1" customFormat="1"/>
    <row r="1017898" s="1" customFormat="1"/>
    <row r="1017899" s="1" customFormat="1"/>
    <row r="1017900" s="1" customFormat="1"/>
    <row r="1017901" s="1" customFormat="1"/>
    <row r="1017902" s="1" customFormat="1"/>
    <row r="1017903" s="1" customFormat="1"/>
    <row r="1017904" s="1" customFormat="1"/>
    <row r="1017905" s="1" customFormat="1"/>
    <row r="1017906" s="1" customFormat="1"/>
    <row r="1017907" s="1" customFormat="1"/>
    <row r="1017908" s="1" customFormat="1"/>
    <row r="1017909" s="1" customFormat="1"/>
    <row r="1017910" s="1" customFormat="1"/>
    <row r="1017911" s="1" customFormat="1"/>
    <row r="1017912" s="1" customFormat="1"/>
    <row r="1017913" s="1" customFormat="1"/>
    <row r="1017914" s="1" customFormat="1"/>
    <row r="1017915" s="1" customFormat="1"/>
    <row r="1017916" s="1" customFormat="1"/>
    <row r="1017917" s="1" customFormat="1"/>
    <row r="1017918" s="1" customFormat="1"/>
    <row r="1017919" s="1" customFormat="1"/>
    <row r="1017920" s="1" customFormat="1"/>
    <row r="1017921" s="1" customFormat="1"/>
    <row r="1017922" s="1" customFormat="1"/>
    <row r="1017923" s="1" customFormat="1"/>
    <row r="1017924" s="1" customFormat="1"/>
    <row r="1017925" s="1" customFormat="1"/>
    <row r="1017926" s="1" customFormat="1"/>
    <row r="1017927" s="1" customFormat="1"/>
    <row r="1017928" s="1" customFormat="1"/>
    <row r="1017929" s="1" customFormat="1"/>
    <row r="1017930" s="1" customFormat="1"/>
    <row r="1017931" s="1" customFormat="1"/>
    <row r="1017932" s="1" customFormat="1"/>
    <row r="1017933" s="1" customFormat="1"/>
    <row r="1017934" s="1" customFormat="1"/>
    <row r="1017935" s="1" customFormat="1"/>
    <row r="1017936" s="1" customFormat="1"/>
    <row r="1017937" s="1" customFormat="1"/>
    <row r="1017938" s="1" customFormat="1"/>
    <row r="1017939" s="1" customFormat="1"/>
    <row r="1017940" s="1" customFormat="1"/>
    <row r="1017941" s="1" customFormat="1"/>
    <row r="1017942" s="1" customFormat="1"/>
    <row r="1017943" s="1" customFormat="1"/>
    <row r="1017944" s="1" customFormat="1"/>
    <row r="1017945" s="1" customFormat="1"/>
    <row r="1017946" s="1" customFormat="1"/>
    <row r="1017947" s="1" customFormat="1"/>
    <row r="1017948" s="1" customFormat="1"/>
    <row r="1017949" s="1" customFormat="1"/>
    <row r="1017950" s="1" customFormat="1"/>
    <row r="1017951" s="1" customFormat="1"/>
    <row r="1017952" s="1" customFormat="1"/>
    <row r="1017953" s="1" customFormat="1"/>
    <row r="1017954" s="1" customFormat="1"/>
    <row r="1017955" s="1" customFormat="1"/>
    <row r="1017956" s="1" customFormat="1"/>
    <row r="1017957" s="1" customFormat="1"/>
    <row r="1017958" s="1" customFormat="1"/>
    <row r="1017959" s="1" customFormat="1"/>
    <row r="1017960" s="1" customFormat="1"/>
    <row r="1017961" s="1" customFormat="1"/>
    <row r="1017962" s="1" customFormat="1"/>
    <row r="1017963" s="1" customFormat="1"/>
    <row r="1017964" s="1" customFormat="1"/>
    <row r="1017965" s="1" customFormat="1"/>
    <row r="1017966" s="1" customFormat="1"/>
    <row r="1017967" s="1" customFormat="1"/>
    <row r="1017968" s="1" customFormat="1"/>
    <row r="1017969" s="1" customFormat="1"/>
    <row r="1017970" s="1" customFormat="1"/>
    <row r="1017971" s="1" customFormat="1"/>
    <row r="1017972" s="1" customFormat="1"/>
    <row r="1017973" s="1" customFormat="1"/>
    <row r="1017974" s="1" customFormat="1"/>
    <row r="1017975" s="1" customFormat="1"/>
    <row r="1017976" s="1" customFormat="1"/>
    <row r="1017977" s="1" customFormat="1"/>
    <row r="1017978" s="1" customFormat="1"/>
    <row r="1017979" s="1" customFormat="1"/>
    <row r="1017980" s="1" customFormat="1"/>
    <row r="1017981" s="1" customFormat="1"/>
    <row r="1017982" s="1" customFormat="1"/>
    <row r="1017983" s="1" customFormat="1"/>
    <row r="1017984" s="1" customFormat="1"/>
    <row r="1017985" s="1" customFormat="1"/>
    <row r="1017986" s="1" customFormat="1"/>
    <row r="1017987" s="1" customFormat="1"/>
    <row r="1017988" s="1" customFormat="1"/>
    <row r="1017989" s="1" customFormat="1"/>
    <row r="1017990" s="1" customFormat="1"/>
    <row r="1017991" s="1" customFormat="1"/>
    <row r="1017992" s="1" customFormat="1"/>
    <row r="1017993" s="1" customFormat="1"/>
    <row r="1017994" s="1" customFormat="1"/>
    <row r="1017995" s="1" customFormat="1"/>
    <row r="1017996" s="1" customFormat="1"/>
    <row r="1017997" s="1" customFormat="1"/>
    <row r="1017998" s="1" customFormat="1"/>
    <row r="1017999" s="1" customFormat="1"/>
    <row r="1018000" s="1" customFormat="1"/>
    <row r="1018001" s="1" customFormat="1"/>
    <row r="1018002" s="1" customFormat="1"/>
    <row r="1018003" s="1" customFormat="1"/>
    <row r="1018004" s="1" customFormat="1"/>
    <row r="1018005" s="1" customFormat="1"/>
    <row r="1018006" s="1" customFormat="1"/>
    <row r="1018007" s="1" customFormat="1"/>
    <row r="1018008" s="1" customFormat="1"/>
    <row r="1018009" s="1" customFormat="1"/>
    <row r="1018010" s="1" customFormat="1"/>
    <row r="1018011" s="1" customFormat="1"/>
    <row r="1018012" s="1" customFormat="1"/>
    <row r="1018013" s="1" customFormat="1"/>
    <row r="1018014" s="1" customFormat="1"/>
    <row r="1018015" s="1" customFormat="1"/>
    <row r="1018016" s="1" customFormat="1"/>
    <row r="1018017" s="1" customFormat="1"/>
    <row r="1018018" s="1" customFormat="1"/>
    <row r="1018019" s="1" customFormat="1"/>
    <row r="1018020" s="1" customFormat="1"/>
    <row r="1018021" s="1" customFormat="1"/>
    <row r="1018022" s="1" customFormat="1"/>
    <row r="1018023" s="1" customFormat="1"/>
    <row r="1018024" s="1" customFormat="1"/>
    <row r="1018025" s="1" customFormat="1"/>
    <row r="1018026" s="1" customFormat="1"/>
    <row r="1018027" s="1" customFormat="1"/>
    <row r="1018028" s="1" customFormat="1"/>
    <row r="1018029" s="1" customFormat="1"/>
    <row r="1018030" s="1" customFormat="1"/>
    <row r="1018031" s="1" customFormat="1"/>
    <row r="1018032" s="1" customFormat="1"/>
    <row r="1018033" s="1" customFormat="1"/>
    <row r="1018034" s="1" customFormat="1"/>
    <row r="1018035" s="1" customFormat="1"/>
    <row r="1018036" s="1" customFormat="1"/>
    <row r="1018037" s="1" customFormat="1"/>
    <row r="1018038" s="1" customFormat="1"/>
    <row r="1018039" s="1" customFormat="1"/>
    <row r="1018040" s="1" customFormat="1"/>
    <row r="1018041" s="1" customFormat="1"/>
    <row r="1018042" s="1" customFormat="1"/>
    <row r="1018043" s="1" customFormat="1"/>
    <row r="1018044" s="1" customFormat="1"/>
    <row r="1018045" s="1" customFormat="1"/>
    <row r="1018046" s="1" customFormat="1"/>
    <row r="1018047" s="1" customFormat="1"/>
    <row r="1018048" s="1" customFormat="1"/>
    <row r="1018049" s="1" customFormat="1"/>
    <row r="1018050" s="1" customFormat="1"/>
    <row r="1018051" s="1" customFormat="1"/>
    <row r="1018052" s="1" customFormat="1"/>
    <row r="1018053" s="1" customFormat="1"/>
    <row r="1018054" s="1" customFormat="1"/>
    <row r="1018055" s="1" customFormat="1"/>
    <row r="1018056" s="1" customFormat="1"/>
    <row r="1018057" s="1" customFormat="1"/>
    <row r="1018058" s="1" customFormat="1"/>
    <row r="1018059" s="1" customFormat="1"/>
    <row r="1018060" s="1" customFormat="1"/>
    <row r="1018061" s="1" customFormat="1"/>
    <row r="1018062" s="1" customFormat="1"/>
    <row r="1018063" s="1" customFormat="1"/>
    <row r="1018064" s="1" customFormat="1"/>
    <row r="1018065" s="1" customFormat="1"/>
    <row r="1018066" s="1" customFormat="1"/>
    <row r="1018067" s="1" customFormat="1"/>
    <row r="1018068" s="1" customFormat="1"/>
    <row r="1018069" s="1" customFormat="1"/>
    <row r="1018070" s="1" customFormat="1"/>
    <row r="1018071" s="1" customFormat="1"/>
    <row r="1018072" s="1" customFormat="1"/>
    <row r="1018073" s="1" customFormat="1"/>
    <row r="1018074" s="1" customFormat="1"/>
    <row r="1018075" s="1" customFormat="1"/>
    <row r="1018076" s="1" customFormat="1"/>
    <row r="1018077" s="1" customFormat="1"/>
    <row r="1018078" s="1" customFormat="1"/>
    <row r="1018079" s="1" customFormat="1"/>
    <row r="1018080" s="1" customFormat="1"/>
    <row r="1018081" s="1" customFormat="1"/>
    <row r="1018082" s="1" customFormat="1"/>
    <row r="1018083" s="1" customFormat="1"/>
    <row r="1018084" s="1" customFormat="1"/>
    <row r="1018085" s="1" customFormat="1"/>
    <row r="1018086" s="1" customFormat="1"/>
    <row r="1018087" s="1" customFormat="1"/>
    <row r="1018088" s="1" customFormat="1"/>
    <row r="1018089" s="1" customFormat="1"/>
    <row r="1018090" s="1" customFormat="1"/>
    <row r="1018091" s="1" customFormat="1"/>
    <row r="1018092" s="1" customFormat="1"/>
    <row r="1018093" s="1" customFormat="1"/>
    <row r="1018094" s="1" customFormat="1"/>
    <row r="1018095" s="1" customFormat="1"/>
    <row r="1018096" s="1" customFormat="1"/>
    <row r="1018097" s="1" customFormat="1"/>
    <row r="1018098" s="1" customFormat="1"/>
    <row r="1018099" s="1" customFormat="1"/>
    <row r="1018100" s="1" customFormat="1"/>
    <row r="1018101" s="1" customFormat="1"/>
    <row r="1018102" s="1" customFormat="1"/>
    <row r="1018103" s="1" customFormat="1"/>
    <row r="1018104" s="1" customFormat="1"/>
    <row r="1018105" s="1" customFormat="1"/>
    <row r="1018106" s="1" customFormat="1"/>
    <row r="1018107" s="1" customFormat="1"/>
    <row r="1018108" s="1" customFormat="1"/>
    <row r="1018109" s="1" customFormat="1"/>
    <row r="1018110" s="1" customFormat="1"/>
    <row r="1018111" s="1" customFormat="1"/>
    <row r="1018112" s="1" customFormat="1"/>
    <row r="1018113" s="1" customFormat="1"/>
    <row r="1018114" s="1" customFormat="1"/>
    <row r="1018115" s="1" customFormat="1"/>
    <row r="1018116" s="1" customFormat="1"/>
    <row r="1018117" s="1" customFormat="1"/>
    <row r="1018118" s="1" customFormat="1"/>
    <row r="1018119" s="1" customFormat="1"/>
    <row r="1018120" s="1" customFormat="1"/>
    <row r="1018121" s="1" customFormat="1"/>
    <row r="1018122" s="1" customFormat="1"/>
    <row r="1018123" s="1" customFormat="1"/>
    <row r="1018124" s="1" customFormat="1"/>
    <row r="1018125" s="1" customFormat="1"/>
    <row r="1018126" s="1" customFormat="1"/>
    <row r="1018127" s="1" customFormat="1"/>
    <row r="1018128" s="1" customFormat="1"/>
    <row r="1018129" s="1" customFormat="1"/>
    <row r="1018130" s="1" customFormat="1"/>
    <row r="1018131" s="1" customFormat="1"/>
    <row r="1018132" s="1" customFormat="1"/>
    <row r="1018133" s="1" customFormat="1"/>
    <row r="1018134" s="1" customFormat="1"/>
    <row r="1018135" s="1" customFormat="1"/>
    <row r="1018136" s="1" customFormat="1"/>
    <row r="1018137" s="1" customFormat="1"/>
    <row r="1018138" s="1" customFormat="1"/>
    <row r="1018139" s="1" customFormat="1"/>
    <row r="1018140" s="1" customFormat="1"/>
    <row r="1018141" s="1" customFormat="1"/>
    <row r="1018142" s="1" customFormat="1"/>
    <row r="1018143" s="1" customFormat="1"/>
    <row r="1018144" s="1" customFormat="1"/>
    <row r="1018145" s="1" customFormat="1"/>
    <row r="1018146" s="1" customFormat="1"/>
    <row r="1018147" s="1" customFormat="1"/>
    <row r="1018148" s="1" customFormat="1"/>
    <row r="1018149" s="1" customFormat="1"/>
    <row r="1018150" s="1" customFormat="1"/>
    <row r="1018151" s="1" customFormat="1"/>
    <row r="1018152" s="1" customFormat="1"/>
    <row r="1018153" s="1" customFormat="1"/>
    <row r="1018154" s="1" customFormat="1"/>
    <row r="1018155" s="1" customFormat="1"/>
    <row r="1018156" s="1" customFormat="1"/>
    <row r="1018157" s="1" customFormat="1"/>
    <row r="1018158" s="1" customFormat="1"/>
    <row r="1018159" s="1" customFormat="1"/>
    <row r="1018160" s="1" customFormat="1"/>
    <row r="1018161" s="1" customFormat="1"/>
    <row r="1018162" s="1" customFormat="1"/>
    <row r="1018163" s="1" customFormat="1"/>
    <row r="1018164" s="1" customFormat="1"/>
    <row r="1018165" s="1" customFormat="1"/>
    <row r="1018166" s="1" customFormat="1"/>
    <row r="1018167" s="1" customFormat="1"/>
    <row r="1018168" s="1" customFormat="1"/>
    <row r="1018169" s="1" customFormat="1"/>
    <row r="1018170" s="1" customFormat="1"/>
    <row r="1018171" s="1" customFormat="1"/>
    <row r="1018172" s="1" customFormat="1"/>
    <row r="1018173" s="1" customFormat="1"/>
    <row r="1018174" s="1" customFormat="1"/>
    <row r="1018175" s="1" customFormat="1"/>
    <row r="1018176" s="1" customFormat="1"/>
    <row r="1018177" s="1" customFormat="1"/>
    <row r="1018178" s="1" customFormat="1"/>
    <row r="1018179" s="1" customFormat="1"/>
    <row r="1018180" s="1" customFormat="1"/>
    <row r="1018181" s="1" customFormat="1"/>
    <row r="1018182" s="1" customFormat="1"/>
    <row r="1018183" s="1" customFormat="1"/>
    <row r="1018184" s="1" customFormat="1"/>
    <row r="1018185" s="1" customFormat="1"/>
    <row r="1018186" s="1" customFormat="1"/>
    <row r="1018187" s="1" customFormat="1"/>
    <row r="1018188" s="1" customFormat="1"/>
    <row r="1018189" s="1" customFormat="1"/>
    <row r="1018190" s="1" customFormat="1"/>
    <row r="1018191" s="1" customFormat="1"/>
    <row r="1018192" s="1" customFormat="1"/>
    <row r="1018193" s="1" customFormat="1"/>
    <row r="1018194" s="1" customFormat="1"/>
    <row r="1018195" s="1" customFormat="1"/>
    <row r="1018196" s="1" customFormat="1"/>
    <row r="1018197" s="1" customFormat="1"/>
    <row r="1018198" s="1" customFormat="1"/>
    <row r="1018199" s="1" customFormat="1"/>
    <row r="1018200" s="1" customFormat="1"/>
    <row r="1018201" s="1" customFormat="1"/>
    <row r="1018202" s="1" customFormat="1"/>
    <row r="1018203" s="1" customFormat="1"/>
    <row r="1018204" s="1" customFormat="1"/>
    <row r="1018205" s="1" customFormat="1"/>
    <row r="1018206" s="1" customFormat="1"/>
    <row r="1018207" s="1" customFormat="1"/>
    <row r="1018208" s="1" customFormat="1"/>
    <row r="1018209" s="1" customFormat="1"/>
    <row r="1018210" s="1" customFormat="1"/>
    <row r="1018211" s="1" customFormat="1"/>
    <row r="1018212" s="1" customFormat="1"/>
    <row r="1018213" s="1" customFormat="1"/>
    <row r="1018214" s="1" customFormat="1"/>
    <row r="1018215" s="1" customFormat="1"/>
    <row r="1018216" s="1" customFormat="1"/>
    <row r="1018217" s="1" customFormat="1"/>
    <row r="1018218" s="1" customFormat="1"/>
    <row r="1018219" s="1" customFormat="1"/>
    <row r="1018220" s="1" customFormat="1"/>
    <row r="1018221" s="1" customFormat="1"/>
    <row r="1018222" s="1" customFormat="1"/>
    <row r="1018223" s="1" customFormat="1"/>
    <row r="1018224" s="1" customFormat="1"/>
    <row r="1018225" s="1" customFormat="1"/>
    <row r="1018226" s="1" customFormat="1"/>
    <row r="1018227" s="1" customFormat="1"/>
    <row r="1018228" s="1" customFormat="1"/>
    <row r="1018229" s="1" customFormat="1"/>
    <row r="1018230" s="1" customFormat="1"/>
    <row r="1018231" s="1" customFormat="1"/>
    <row r="1018232" s="1" customFormat="1"/>
    <row r="1018233" s="1" customFormat="1"/>
    <row r="1018234" s="1" customFormat="1"/>
    <row r="1018235" s="1" customFormat="1"/>
    <row r="1018236" s="1" customFormat="1"/>
    <row r="1018237" s="1" customFormat="1"/>
    <row r="1018238" s="1" customFormat="1"/>
    <row r="1018239" s="1" customFormat="1"/>
    <row r="1018240" s="1" customFormat="1"/>
    <row r="1018241" s="1" customFormat="1"/>
    <row r="1018242" s="1" customFormat="1"/>
    <row r="1018243" s="1" customFormat="1"/>
    <row r="1018244" s="1" customFormat="1"/>
    <row r="1018245" s="1" customFormat="1"/>
    <row r="1018246" s="1" customFormat="1"/>
    <row r="1018247" s="1" customFormat="1"/>
    <row r="1018248" s="1" customFormat="1"/>
    <row r="1018249" s="1" customFormat="1"/>
    <row r="1018250" s="1" customFormat="1"/>
    <row r="1018251" s="1" customFormat="1"/>
    <row r="1018252" s="1" customFormat="1"/>
    <row r="1018253" s="1" customFormat="1"/>
    <row r="1018254" s="1" customFormat="1"/>
    <row r="1018255" s="1" customFormat="1"/>
    <row r="1018256" s="1" customFormat="1"/>
    <row r="1018257" s="1" customFormat="1"/>
    <row r="1018258" s="1" customFormat="1"/>
    <row r="1018259" s="1" customFormat="1"/>
    <row r="1018260" s="1" customFormat="1"/>
    <row r="1018261" s="1" customFormat="1"/>
    <row r="1018262" s="1" customFormat="1"/>
    <row r="1018263" s="1" customFormat="1"/>
    <row r="1018264" s="1" customFormat="1"/>
    <row r="1018265" s="1" customFormat="1"/>
    <row r="1018266" s="1" customFormat="1"/>
    <row r="1018267" s="1" customFormat="1"/>
    <row r="1018268" s="1" customFormat="1"/>
    <row r="1018269" s="1" customFormat="1"/>
    <row r="1018270" s="1" customFormat="1"/>
    <row r="1018271" s="1" customFormat="1"/>
    <row r="1018272" s="1" customFormat="1"/>
    <row r="1018273" s="1" customFormat="1"/>
    <row r="1018274" s="1" customFormat="1"/>
    <row r="1018275" s="1" customFormat="1"/>
    <row r="1018276" s="1" customFormat="1"/>
    <row r="1018277" s="1" customFormat="1"/>
    <row r="1018278" s="1" customFormat="1"/>
    <row r="1018279" s="1" customFormat="1"/>
    <row r="1018280" s="1" customFormat="1"/>
    <row r="1018281" s="1" customFormat="1"/>
    <row r="1018282" s="1" customFormat="1"/>
    <row r="1018283" s="1" customFormat="1"/>
    <row r="1018284" s="1" customFormat="1"/>
    <row r="1018285" s="1" customFormat="1"/>
    <row r="1018286" s="1" customFormat="1"/>
    <row r="1018287" s="1" customFormat="1"/>
    <row r="1018288" s="1" customFormat="1"/>
    <row r="1018289" s="1" customFormat="1"/>
    <row r="1018290" s="1" customFormat="1"/>
    <row r="1018291" s="1" customFormat="1"/>
    <row r="1018292" s="1" customFormat="1"/>
    <row r="1018293" s="1" customFormat="1"/>
    <row r="1018294" s="1" customFormat="1"/>
    <row r="1018295" s="1" customFormat="1"/>
    <row r="1018296" s="1" customFormat="1"/>
    <row r="1018297" s="1" customFormat="1"/>
    <row r="1018298" s="1" customFormat="1"/>
    <row r="1018299" s="1" customFormat="1"/>
    <row r="1018300" s="1" customFormat="1"/>
    <row r="1018301" s="1" customFormat="1"/>
    <row r="1018302" s="1" customFormat="1"/>
    <row r="1018303" s="1" customFormat="1"/>
    <row r="1018304" s="1" customFormat="1"/>
    <row r="1018305" s="1" customFormat="1"/>
    <row r="1018306" s="1" customFormat="1"/>
    <row r="1018307" s="1" customFormat="1"/>
    <row r="1018308" s="1" customFormat="1"/>
    <row r="1018309" s="1" customFormat="1"/>
    <row r="1018310" s="1" customFormat="1"/>
    <row r="1018311" s="1" customFormat="1"/>
    <row r="1018312" s="1" customFormat="1"/>
    <row r="1018313" s="1" customFormat="1"/>
    <row r="1018314" s="1" customFormat="1"/>
    <row r="1018315" s="1" customFormat="1"/>
    <row r="1018316" s="1" customFormat="1"/>
    <row r="1018317" s="1" customFormat="1"/>
    <row r="1018318" s="1" customFormat="1"/>
    <row r="1018319" s="1" customFormat="1"/>
    <row r="1018320" s="1" customFormat="1"/>
    <row r="1018321" s="1" customFormat="1"/>
    <row r="1018322" s="1" customFormat="1"/>
    <row r="1018323" s="1" customFormat="1"/>
    <row r="1018324" s="1" customFormat="1"/>
    <row r="1018325" s="1" customFormat="1"/>
    <row r="1018326" s="1" customFormat="1"/>
    <row r="1018327" s="1" customFormat="1"/>
    <row r="1018328" s="1" customFormat="1"/>
    <row r="1018329" s="1" customFormat="1"/>
    <row r="1018330" s="1" customFormat="1"/>
    <row r="1018331" s="1" customFormat="1"/>
    <row r="1018332" s="1" customFormat="1"/>
    <row r="1018333" s="1" customFormat="1"/>
    <row r="1018334" s="1" customFormat="1"/>
    <row r="1018335" s="1" customFormat="1"/>
    <row r="1018336" s="1" customFormat="1"/>
    <row r="1018337" s="1" customFormat="1"/>
    <row r="1018338" s="1" customFormat="1"/>
    <row r="1018339" s="1" customFormat="1"/>
    <row r="1018340" s="1" customFormat="1"/>
    <row r="1018341" s="1" customFormat="1"/>
    <row r="1018342" s="1" customFormat="1"/>
    <row r="1018343" s="1" customFormat="1"/>
    <row r="1018344" s="1" customFormat="1"/>
    <row r="1018345" s="1" customFormat="1"/>
    <row r="1018346" s="1" customFormat="1"/>
    <row r="1018347" s="1" customFormat="1"/>
    <row r="1018348" s="1" customFormat="1"/>
    <row r="1018349" s="1" customFormat="1"/>
    <row r="1018350" s="1" customFormat="1"/>
    <row r="1018351" s="1" customFormat="1"/>
    <row r="1018352" s="1" customFormat="1"/>
    <row r="1018353" s="1" customFormat="1"/>
    <row r="1018354" s="1" customFormat="1"/>
    <row r="1018355" s="1" customFormat="1"/>
    <row r="1018356" s="1" customFormat="1"/>
    <row r="1018357" s="1" customFormat="1"/>
    <row r="1018358" s="1" customFormat="1"/>
    <row r="1018359" s="1" customFormat="1"/>
    <row r="1018360" s="1" customFormat="1"/>
    <row r="1018361" s="1" customFormat="1"/>
    <row r="1018362" s="1" customFormat="1"/>
    <row r="1018363" s="1" customFormat="1"/>
    <row r="1018364" s="1" customFormat="1"/>
    <row r="1018365" s="1" customFormat="1"/>
    <row r="1018366" s="1" customFormat="1"/>
    <row r="1018367" s="1" customFormat="1"/>
    <row r="1018368" s="1" customFormat="1"/>
    <row r="1018369" s="1" customFormat="1"/>
    <row r="1018370" s="1" customFormat="1"/>
    <row r="1018371" s="1" customFormat="1"/>
    <row r="1018372" s="1" customFormat="1"/>
    <row r="1018373" s="1" customFormat="1"/>
    <row r="1018374" s="1" customFormat="1"/>
    <row r="1018375" s="1" customFormat="1"/>
    <row r="1018376" s="1" customFormat="1"/>
    <row r="1018377" s="1" customFormat="1"/>
    <row r="1018378" s="1" customFormat="1"/>
    <row r="1018379" s="1" customFormat="1"/>
    <row r="1018380" s="1" customFormat="1"/>
    <row r="1018381" s="1" customFormat="1"/>
    <row r="1018382" s="1" customFormat="1"/>
    <row r="1018383" s="1" customFormat="1"/>
    <row r="1018384" s="1" customFormat="1"/>
    <row r="1018385" s="1" customFormat="1"/>
    <row r="1018386" s="1" customFormat="1"/>
    <row r="1018387" s="1" customFormat="1"/>
    <row r="1018388" s="1" customFormat="1"/>
    <row r="1018389" s="1" customFormat="1"/>
    <row r="1018390" s="1" customFormat="1"/>
    <row r="1018391" s="1" customFormat="1"/>
    <row r="1018392" s="1" customFormat="1"/>
    <row r="1018393" s="1" customFormat="1"/>
    <row r="1018394" s="1" customFormat="1"/>
    <row r="1018395" s="1" customFormat="1"/>
    <row r="1018396" s="1" customFormat="1"/>
    <row r="1018397" s="1" customFormat="1"/>
    <row r="1018398" s="1" customFormat="1"/>
    <row r="1018399" s="1" customFormat="1"/>
    <row r="1018400" s="1" customFormat="1"/>
    <row r="1018401" s="1" customFormat="1"/>
    <row r="1018402" s="1" customFormat="1"/>
    <row r="1018403" s="1" customFormat="1"/>
    <row r="1018404" s="1" customFormat="1"/>
    <row r="1018405" s="1" customFormat="1"/>
    <row r="1018406" s="1" customFormat="1"/>
    <row r="1018407" s="1" customFormat="1"/>
    <row r="1018408" s="1" customFormat="1"/>
    <row r="1018409" s="1" customFormat="1"/>
    <row r="1018410" s="1" customFormat="1"/>
    <row r="1018411" s="1" customFormat="1"/>
    <row r="1018412" s="1" customFormat="1"/>
    <row r="1018413" s="1" customFormat="1"/>
    <row r="1018414" s="1" customFormat="1"/>
    <row r="1018415" s="1" customFormat="1"/>
    <row r="1018416" s="1" customFormat="1"/>
    <row r="1018417" s="1" customFormat="1"/>
    <row r="1018418" s="1" customFormat="1"/>
    <row r="1018419" s="1" customFormat="1"/>
    <row r="1018420" s="1" customFormat="1"/>
    <row r="1018421" s="1" customFormat="1"/>
    <row r="1018422" s="1" customFormat="1"/>
    <row r="1018423" s="1" customFormat="1"/>
    <row r="1018424" s="1" customFormat="1"/>
    <row r="1018425" s="1" customFormat="1"/>
    <row r="1018426" s="1" customFormat="1"/>
    <row r="1018427" s="1" customFormat="1"/>
    <row r="1018428" s="1" customFormat="1"/>
    <row r="1018429" s="1" customFormat="1"/>
    <row r="1018430" s="1" customFormat="1"/>
    <row r="1018431" s="1" customFormat="1"/>
    <row r="1018432" s="1" customFormat="1"/>
    <row r="1018433" s="1" customFormat="1"/>
    <row r="1018434" s="1" customFormat="1"/>
    <row r="1018435" s="1" customFormat="1"/>
    <row r="1018436" s="1" customFormat="1"/>
    <row r="1018437" s="1" customFormat="1"/>
    <row r="1018438" s="1" customFormat="1"/>
    <row r="1018439" s="1" customFormat="1"/>
    <row r="1018440" s="1" customFormat="1"/>
    <row r="1018441" s="1" customFormat="1"/>
    <row r="1018442" s="1" customFormat="1"/>
    <row r="1018443" s="1" customFormat="1"/>
    <row r="1018444" s="1" customFormat="1"/>
    <row r="1018445" s="1" customFormat="1"/>
    <row r="1018446" s="1" customFormat="1"/>
    <row r="1018447" s="1" customFormat="1"/>
    <row r="1018448" s="1" customFormat="1"/>
    <row r="1018449" s="1" customFormat="1"/>
    <row r="1018450" s="1" customFormat="1"/>
    <row r="1018451" s="1" customFormat="1"/>
    <row r="1018452" s="1" customFormat="1"/>
    <row r="1018453" s="1" customFormat="1"/>
    <row r="1018454" s="1" customFormat="1"/>
    <row r="1018455" s="1" customFormat="1"/>
    <row r="1018456" s="1" customFormat="1"/>
    <row r="1018457" s="1" customFormat="1"/>
    <row r="1018458" s="1" customFormat="1"/>
    <row r="1018459" s="1" customFormat="1"/>
    <row r="1018460" s="1" customFormat="1"/>
    <row r="1018461" s="1" customFormat="1"/>
    <row r="1018462" s="1" customFormat="1"/>
    <row r="1018463" s="1" customFormat="1"/>
    <row r="1018464" s="1" customFormat="1"/>
    <row r="1018465" s="1" customFormat="1"/>
    <row r="1018466" s="1" customFormat="1"/>
    <row r="1018467" s="1" customFormat="1"/>
    <row r="1018468" s="1" customFormat="1"/>
    <row r="1018469" s="1" customFormat="1"/>
    <row r="1018470" s="1" customFormat="1"/>
    <row r="1018471" s="1" customFormat="1"/>
    <row r="1018472" s="1" customFormat="1"/>
    <row r="1018473" s="1" customFormat="1"/>
    <row r="1018474" s="1" customFormat="1"/>
    <row r="1018475" s="1" customFormat="1"/>
    <row r="1018476" s="1" customFormat="1"/>
    <row r="1018477" s="1" customFormat="1"/>
    <row r="1018478" s="1" customFormat="1"/>
    <row r="1018479" s="1" customFormat="1"/>
    <row r="1018480" s="1" customFormat="1"/>
    <row r="1018481" s="1" customFormat="1"/>
    <row r="1018482" s="1" customFormat="1"/>
    <row r="1018483" s="1" customFormat="1"/>
    <row r="1018484" s="1" customFormat="1"/>
    <row r="1018485" s="1" customFormat="1"/>
    <row r="1018486" s="1" customFormat="1"/>
    <row r="1018487" s="1" customFormat="1"/>
    <row r="1018488" s="1" customFormat="1"/>
    <row r="1018489" s="1" customFormat="1"/>
    <row r="1018490" s="1" customFormat="1"/>
    <row r="1018491" s="1" customFormat="1"/>
    <row r="1018492" s="1" customFormat="1"/>
    <row r="1018493" s="1" customFormat="1"/>
    <row r="1018494" s="1" customFormat="1"/>
    <row r="1018495" s="1" customFormat="1"/>
    <row r="1018496" s="1" customFormat="1"/>
    <row r="1018497" s="1" customFormat="1"/>
    <row r="1018498" s="1" customFormat="1"/>
    <row r="1018499" s="1" customFormat="1"/>
    <row r="1018500" s="1" customFormat="1"/>
    <row r="1018501" s="1" customFormat="1"/>
    <row r="1018502" s="1" customFormat="1"/>
    <row r="1018503" s="1" customFormat="1"/>
    <row r="1018504" s="1" customFormat="1"/>
    <row r="1018505" s="1" customFormat="1"/>
    <row r="1018506" s="1" customFormat="1"/>
    <row r="1018507" s="1" customFormat="1"/>
    <row r="1018508" s="1" customFormat="1"/>
    <row r="1018509" s="1" customFormat="1"/>
    <row r="1018510" s="1" customFormat="1"/>
    <row r="1018511" s="1" customFormat="1"/>
    <row r="1018512" s="1" customFormat="1"/>
    <row r="1018513" s="1" customFormat="1"/>
    <row r="1018514" s="1" customFormat="1"/>
    <row r="1018515" s="1" customFormat="1"/>
    <row r="1018516" s="1" customFormat="1"/>
    <row r="1018517" s="1" customFormat="1"/>
    <row r="1018518" s="1" customFormat="1"/>
    <row r="1018519" s="1" customFormat="1"/>
    <row r="1018520" s="1" customFormat="1"/>
    <row r="1018521" s="1" customFormat="1"/>
    <row r="1018522" s="1" customFormat="1"/>
    <row r="1018523" s="1" customFormat="1"/>
    <row r="1018524" s="1" customFormat="1"/>
    <row r="1018525" s="1" customFormat="1"/>
    <row r="1018526" s="1" customFormat="1"/>
    <row r="1018527" s="1" customFormat="1"/>
    <row r="1018528" s="1" customFormat="1"/>
    <row r="1018529" s="1" customFormat="1"/>
    <row r="1018530" s="1" customFormat="1"/>
    <row r="1018531" s="1" customFormat="1"/>
    <row r="1018532" s="1" customFormat="1"/>
    <row r="1018533" s="1" customFormat="1"/>
    <row r="1018534" s="1" customFormat="1"/>
    <row r="1018535" s="1" customFormat="1"/>
    <row r="1018536" s="1" customFormat="1"/>
    <row r="1018537" s="1" customFormat="1"/>
    <row r="1018538" s="1" customFormat="1"/>
    <row r="1018539" s="1" customFormat="1"/>
    <row r="1018540" s="1" customFormat="1"/>
    <row r="1018541" s="1" customFormat="1"/>
    <row r="1018542" s="1" customFormat="1"/>
    <row r="1018543" s="1" customFormat="1"/>
    <row r="1018544" s="1" customFormat="1"/>
    <row r="1018545" s="1" customFormat="1"/>
    <row r="1018546" s="1" customFormat="1"/>
    <row r="1018547" s="1" customFormat="1"/>
    <row r="1018548" s="1" customFormat="1"/>
    <row r="1018549" s="1" customFormat="1"/>
    <row r="1018550" s="1" customFormat="1"/>
    <row r="1018551" s="1" customFormat="1"/>
    <row r="1018552" s="1" customFormat="1"/>
    <row r="1018553" s="1" customFormat="1"/>
    <row r="1018554" s="1" customFormat="1"/>
    <row r="1018555" s="1" customFormat="1"/>
    <row r="1018556" s="1" customFormat="1"/>
    <row r="1018557" s="1" customFormat="1"/>
    <row r="1018558" s="1" customFormat="1"/>
    <row r="1018559" s="1" customFormat="1"/>
    <row r="1018560" s="1" customFormat="1"/>
    <row r="1018561" s="1" customFormat="1"/>
    <row r="1018562" s="1" customFormat="1"/>
    <row r="1018563" s="1" customFormat="1"/>
    <row r="1018564" s="1" customFormat="1"/>
    <row r="1018565" s="1" customFormat="1"/>
    <row r="1018566" s="1" customFormat="1"/>
    <row r="1018567" s="1" customFormat="1"/>
    <row r="1018568" s="1" customFormat="1"/>
    <row r="1018569" s="1" customFormat="1"/>
    <row r="1018570" s="1" customFormat="1"/>
    <row r="1018571" s="1" customFormat="1"/>
    <row r="1018572" s="1" customFormat="1"/>
    <row r="1018573" s="1" customFormat="1"/>
    <row r="1018574" s="1" customFormat="1"/>
    <row r="1018575" s="1" customFormat="1"/>
    <row r="1018576" s="1" customFormat="1"/>
    <row r="1018577" s="1" customFormat="1"/>
    <row r="1018578" s="1" customFormat="1"/>
    <row r="1018579" s="1" customFormat="1"/>
    <row r="1018580" s="1" customFormat="1"/>
    <row r="1018581" s="1" customFormat="1"/>
    <row r="1018582" s="1" customFormat="1"/>
    <row r="1018583" s="1" customFormat="1"/>
    <row r="1018584" s="1" customFormat="1"/>
    <row r="1018585" s="1" customFormat="1"/>
    <row r="1018586" s="1" customFormat="1"/>
    <row r="1018587" s="1" customFormat="1"/>
    <row r="1018588" s="1" customFormat="1"/>
    <row r="1018589" s="1" customFormat="1"/>
    <row r="1018590" s="1" customFormat="1"/>
    <row r="1018591" s="1" customFormat="1"/>
    <row r="1018592" s="1" customFormat="1"/>
    <row r="1018593" s="1" customFormat="1"/>
    <row r="1018594" s="1" customFormat="1"/>
    <row r="1018595" s="1" customFormat="1"/>
    <row r="1018596" s="1" customFormat="1"/>
    <row r="1018597" s="1" customFormat="1"/>
    <row r="1018598" s="1" customFormat="1"/>
    <row r="1018599" s="1" customFormat="1"/>
    <row r="1018600" s="1" customFormat="1"/>
    <row r="1018601" s="1" customFormat="1"/>
    <row r="1018602" s="1" customFormat="1"/>
    <row r="1018603" s="1" customFormat="1"/>
    <row r="1018604" s="1" customFormat="1"/>
    <row r="1018605" s="1" customFormat="1"/>
    <row r="1018606" s="1" customFormat="1"/>
    <row r="1018607" s="1" customFormat="1"/>
    <row r="1018608" s="1" customFormat="1"/>
    <row r="1018609" s="1" customFormat="1"/>
    <row r="1018610" s="1" customFormat="1"/>
    <row r="1018611" s="1" customFormat="1"/>
    <row r="1018612" s="1" customFormat="1"/>
    <row r="1018613" s="1" customFormat="1"/>
    <row r="1018614" s="1" customFormat="1"/>
    <row r="1018615" s="1" customFormat="1"/>
    <row r="1018616" s="1" customFormat="1"/>
    <row r="1018617" s="1" customFormat="1"/>
    <row r="1018618" s="1" customFormat="1"/>
    <row r="1018619" s="1" customFormat="1"/>
    <row r="1018620" s="1" customFormat="1"/>
    <row r="1018621" s="1" customFormat="1"/>
    <row r="1018622" s="1" customFormat="1"/>
    <row r="1018623" s="1" customFormat="1"/>
    <row r="1018624" s="1" customFormat="1"/>
    <row r="1018625" s="1" customFormat="1"/>
    <row r="1018626" s="1" customFormat="1"/>
    <row r="1018627" s="1" customFormat="1"/>
    <row r="1018628" s="1" customFormat="1"/>
    <row r="1018629" s="1" customFormat="1"/>
    <row r="1018630" s="1" customFormat="1"/>
    <row r="1018631" s="1" customFormat="1"/>
    <row r="1018632" s="1" customFormat="1"/>
    <row r="1018633" s="1" customFormat="1"/>
    <row r="1018634" s="1" customFormat="1"/>
    <row r="1018635" s="1" customFormat="1"/>
    <row r="1018636" s="1" customFormat="1"/>
    <row r="1018637" s="1" customFormat="1"/>
    <row r="1018638" s="1" customFormat="1"/>
    <row r="1018639" s="1" customFormat="1"/>
    <row r="1018640" s="1" customFormat="1"/>
    <row r="1018641" s="1" customFormat="1"/>
    <row r="1018642" s="1" customFormat="1"/>
    <row r="1018643" s="1" customFormat="1"/>
    <row r="1018644" s="1" customFormat="1"/>
    <row r="1018645" s="1" customFormat="1"/>
    <row r="1018646" s="1" customFormat="1"/>
    <row r="1018647" s="1" customFormat="1"/>
    <row r="1018648" s="1" customFormat="1"/>
    <row r="1018649" s="1" customFormat="1"/>
    <row r="1018650" s="1" customFormat="1"/>
    <row r="1018651" s="1" customFormat="1"/>
    <row r="1018652" s="1" customFormat="1"/>
    <row r="1018653" s="1" customFormat="1"/>
    <row r="1018654" s="1" customFormat="1"/>
    <row r="1018655" s="1" customFormat="1"/>
    <row r="1018656" s="1" customFormat="1"/>
    <row r="1018657" s="1" customFormat="1"/>
    <row r="1018658" s="1" customFormat="1"/>
    <row r="1018659" s="1" customFormat="1"/>
    <row r="1018660" s="1" customFormat="1"/>
    <row r="1018661" s="1" customFormat="1"/>
    <row r="1018662" s="1" customFormat="1"/>
    <row r="1018663" s="1" customFormat="1"/>
    <row r="1018664" s="1" customFormat="1"/>
    <row r="1018665" s="1" customFormat="1"/>
    <row r="1018666" s="1" customFormat="1"/>
    <row r="1018667" s="1" customFormat="1"/>
    <row r="1018668" s="1" customFormat="1"/>
    <row r="1018669" s="1" customFormat="1"/>
    <row r="1018670" s="1" customFormat="1"/>
    <row r="1018671" s="1" customFormat="1"/>
    <row r="1018672" s="1" customFormat="1"/>
    <row r="1018673" s="1" customFormat="1"/>
    <row r="1018674" s="1" customFormat="1"/>
    <row r="1018675" s="1" customFormat="1"/>
    <row r="1018676" s="1" customFormat="1"/>
    <row r="1018677" s="1" customFormat="1"/>
    <row r="1018678" s="1" customFormat="1"/>
    <row r="1018679" s="1" customFormat="1"/>
    <row r="1018680" s="1" customFormat="1"/>
    <row r="1018681" s="1" customFormat="1"/>
    <row r="1018682" s="1" customFormat="1"/>
    <row r="1018683" s="1" customFormat="1"/>
    <row r="1018684" s="1" customFormat="1"/>
    <row r="1018685" s="1" customFormat="1"/>
    <row r="1018686" s="1" customFormat="1"/>
    <row r="1018687" s="1" customFormat="1"/>
    <row r="1018688" s="1" customFormat="1"/>
    <row r="1018689" s="1" customFormat="1"/>
    <row r="1018690" s="1" customFormat="1"/>
    <row r="1018691" s="1" customFormat="1"/>
    <row r="1018692" s="1" customFormat="1"/>
    <row r="1018693" s="1" customFormat="1"/>
    <row r="1018694" s="1" customFormat="1"/>
    <row r="1018695" s="1" customFormat="1"/>
    <row r="1018696" s="1" customFormat="1"/>
    <row r="1018697" s="1" customFormat="1"/>
    <row r="1018698" s="1" customFormat="1"/>
    <row r="1018699" s="1" customFormat="1"/>
    <row r="1018700" s="1" customFormat="1"/>
    <row r="1018701" s="1" customFormat="1"/>
    <row r="1018702" s="1" customFormat="1"/>
    <row r="1018703" s="1" customFormat="1"/>
    <row r="1018704" s="1" customFormat="1"/>
    <row r="1018705" s="1" customFormat="1"/>
    <row r="1018706" s="1" customFormat="1"/>
    <row r="1018707" s="1" customFormat="1"/>
    <row r="1018708" s="1" customFormat="1"/>
    <row r="1018709" s="1" customFormat="1"/>
    <row r="1018710" s="1" customFormat="1"/>
    <row r="1018711" s="1" customFormat="1"/>
    <row r="1018712" s="1" customFormat="1"/>
    <row r="1018713" s="1" customFormat="1"/>
    <row r="1018714" s="1" customFormat="1"/>
    <row r="1018715" s="1" customFormat="1"/>
    <row r="1018716" s="1" customFormat="1"/>
    <row r="1018717" s="1" customFormat="1"/>
    <row r="1018718" s="1" customFormat="1"/>
    <row r="1018719" s="1" customFormat="1"/>
    <row r="1018720" s="1" customFormat="1"/>
    <row r="1018721" s="1" customFormat="1"/>
    <row r="1018722" s="1" customFormat="1"/>
    <row r="1018723" s="1" customFormat="1"/>
    <row r="1018724" s="1" customFormat="1"/>
    <row r="1018725" s="1" customFormat="1"/>
    <row r="1018726" s="1" customFormat="1"/>
    <row r="1018727" s="1" customFormat="1"/>
    <row r="1018728" s="1" customFormat="1"/>
    <row r="1018729" s="1" customFormat="1"/>
    <row r="1018730" s="1" customFormat="1"/>
    <row r="1018731" s="1" customFormat="1"/>
    <row r="1018732" s="1" customFormat="1"/>
    <row r="1018733" s="1" customFormat="1"/>
    <row r="1018734" s="1" customFormat="1"/>
    <row r="1018735" s="1" customFormat="1"/>
    <row r="1018736" s="1" customFormat="1"/>
    <row r="1018737" s="1" customFormat="1"/>
    <row r="1018738" s="1" customFormat="1"/>
    <row r="1018739" s="1" customFormat="1"/>
    <row r="1018740" s="1" customFormat="1"/>
    <row r="1018741" s="1" customFormat="1"/>
    <row r="1018742" s="1" customFormat="1"/>
    <row r="1018743" s="1" customFormat="1"/>
    <row r="1018744" s="1" customFormat="1"/>
    <row r="1018745" s="1" customFormat="1"/>
    <row r="1018746" s="1" customFormat="1"/>
    <row r="1018747" s="1" customFormat="1"/>
    <row r="1018748" s="1" customFormat="1"/>
    <row r="1018749" s="1" customFormat="1"/>
    <row r="1018750" s="1" customFormat="1"/>
    <row r="1018751" s="1" customFormat="1"/>
    <row r="1018752" s="1" customFormat="1"/>
    <row r="1018753" s="1" customFormat="1"/>
    <row r="1018754" s="1" customFormat="1"/>
    <row r="1018755" s="1" customFormat="1"/>
    <row r="1018756" s="1" customFormat="1"/>
    <row r="1018757" s="1" customFormat="1"/>
    <row r="1018758" s="1" customFormat="1"/>
    <row r="1018759" s="1" customFormat="1"/>
    <row r="1018760" s="1" customFormat="1"/>
    <row r="1018761" s="1" customFormat="1"/>
    <row r="1018762" s="1" customFormat="1"/>
    <row r="1018763" s="1" customFormat="1"/>
    <row r="1018764" s="1" customFormat="1"/>
    <row r="1018765" s="1" customFormat="1"/>
    <row r="1018766" s="1" customFormat="1"/>
    <row r="1018767" s="1" customFormat="1"/>
    <row r="1018768" s="1" customFormat="1"/>
    <row r="1018769" s="1" customFormat="1"/>
    <row r="1018770" s="1" customFormat="1"/>
    <row r="1018771" s="1" customFormat="1"/>
    <row r="1018772" s="1" customFormat="1"/>
    <row r="1018773" s="1" customFormat="1"/>
    <row r="1018774" s="1" customFormat="1"/>
    <row r="1018775" s="1" customFormat="1"/>
    <row r="1018776" s="1" customFormat="1"/>
    <row r="1018777" s="1" customFormat="1"/>
    <row r="1018778" s="1" customFormat="1"/>
    <row r="1018779" s="1" customFormat="1"/>
    <row r="1018780" s="1" customFormat="1"/>
    <row r="1018781" s="1" customFormat="1"/>
    <row r="1018782" s="1" customFormat="1"/>
    <row r="1018783" s="1" customFormat="1"/>
    <row r="1018784" s="1" customFormat="1"/>
    <row r="1018785" s="1" customFormat="1"/>
    <row r="1018786" s="1" customFormat="1"/>
    <row r="1018787" s="1" customFormat="1"/>
    <row r="1018788" s="1" customFormat="1"/>
    <row r="1018789" s="1" customFormat="1"/>
    <row r="1018790" s="1" customFormat="1"/>
    <row r="1018791" s="1" customFormat="1"/>
    <row r="1018792" s="1" customFormat="1"/>
    <row r="1018793" s="1" customFormat="1"/>
    <row r="1018794" s="1" customFormat="1"/>
    <row r="1018795" s="1" customFormat="1"/>
    <row r="1018796" s="1" customFormat="1"/>
    <row r="1018797" s="1" customFormat="1"/>
    <row r="1018798" s="1" customFormat="1"/>
    <row r="1018799" s="1" customFormat="1"/>
    <row r="1018800" s="1" customFormat="1"/>
    <row r="1018801" s="1" customFormat="1"/>
    <row r="1018802" s="1" customFormat="1"/>
    <row r="1018803" s="1" customFormat="1"/>
    <row r="1018804" s="1" customFormat="1"/>
    <row r="1018805" s="1" customFormat="1"/>
    <row r="1018806" s="1" customFormat="1"/>
    <row r="1018807" s="1" customFormat="1"/>
    <row r="1018808" s="1" customFormat="1"/>
    <row r="1018809" s="1" customFormat="1"/>
    <row r="1018810" s="1" customFormat="1"/>
    <row r="1018811" s="1" customFormat="1"/>
    <row r="1018812" s="1" customFormat="1"/>
    <row r="1018813" s="1" customFormat="1"/>
    <row r="1018814" s="1" customFormat="1"/>
    <row r="1018815" s="1" customFormat="1"/>
    <row r="1018816" s="1" customFormat="1"/>
    <row r="1018817" s="1" customFormat="1"/>
    <row r="1018818" s="1" customFormat="1"/>
    <row r="1018819" s="1" customFormat="1"/>
    <row r="1018820" s="1" customFormat="1"/>
    <row r="1018821" s="1" customFormat="1"/>
    <row r="1018822" s="1" customFormat="1"/>
    <row r="1018823" s="1" customFormat="1"/>
    <row r="1018824" s="1" customFormat="1"/>
    <row r="1018825" s="1" customFormat="1"/>
    <row r="1018826" s="1" customFormat="1"/>
    <row r="1018827" s="1" customFormat="1"/>
    <row r="1018828" s="1" customFormat="1"/>
    <row r="1018829" s="1" customFormat="1"/>
    <row r="1018830" s="1" customFormat="1"/>
    <row r="1018831" s="1" customFormat="1"/>
    <row r="1018832" s="1" customFormat="1"/>
    <row r="1018833" s="1" customFormat="1"/>
    <row r="1018834" s="1" customFormat="1"/>
    <row r="1018835" s="1" customFormat="1"/>
    <row r="1018836" s="1" customFormat="1"/>
    <row r="1018837" s="1" customFormat="1"/>
    <row r="1018838" s="1" customFormat="1"/>
    <row r="1018839" s="1" customFormat="1"/>
    <row r="1018840" s="1" customFormat="1"/>
    <row r="1018841" s="1" customFormat="1"/>
    <row r="1018842" s="1" customFormat="1"/>
    <row r="1018843" s="1" customFormat="1"/>
    <row r="1018844" s="1" customFormat="1"/>
    <row r="1018845" s="1" customFormat="1"/>
    <row r="1018846" s="1" customFormat="1"/>
    <row r="1018847" s="1" customFormat="1"/>
    <row r="1018848" s="1" customFormat="1"/>
    <row r="1018849" s="1" customFormat="1"/>
    <row r="1018850" s="1" customFormat="1"/>
    <row r="1018851" s="1" customFormat="1"/>
    <row r="1018852" s="1" customFormat="1"/>
    <row r="1018853" s="1" customFormat="1"/>
    <row r="1018854" s="1" customFormat="1"/>
    <row r="1018855" s="1" customFormat="1"/>
    <row r="1018856" s="1" customFormat="1"/>
    <row r="1018857" s="1" customFormat="1"/>
    <row r="1018858" s="1" customFormat="1"/>
    <row r="1018859" s="1" customFormat="1"/>
    <row r="1018860" s="1" customFormat="1"/>
    <row r="1018861" s="1" customFormat="1"/>
    <row r="1018862" s="1" customFormat="1"/>
    <row r="1018863" s="1" customFormat="1"/>
    <row r="1018864" s="1" customFormat="1"/>
    <row r="1018865" s="1" customFormat="1"/>
    <row r="1018866" s="1" customFormat="1"/>
    <row r="1018867" s="1" customFormat="1"/>
    <row r="1018868" s="1" customFormat="1"/>
    <row r="1018869" s="1" customFormat="1"/>
    <row r="1018870" s="1" customFormat="1"/>
    <row r="1018871" s="1" customFormat="1"/>
    <row r="1018872" s="1" customFormat="1"/>
    <row r="1018873" s="1" customFormat="1"/>
    <row r="1018874" s="1" customFormat="1"/>
    <row r="1018875" s="1" customFormat="1"/>
    <row r="1018876" s="1" customFormat="1"/>
    <row r="1018877" s="1" customFormat="1"/>
    <row r="1018878" s="1" customFormat="1"/>
    <row r="1018879" s="1" customFormat="1"/>
    <row r="1018880" s="1" customFormat="1"/>
    <row r="1018881" s="1" customFormat="1"/>
    <row r="1018882" s="1" customFormat="1"/>
    <row r="1018883" s="1" customFormat="1"/>
    <row r="1018884" s="1" customFormat="1"/>
    <row r="1018885" s="1" customFormat="1"/>
    <row r="1018886" s="1" customFormat="1"/>
    <row r="1018887" s="1" customFormat="1"/>
    <row r="1018888" s="1" customFormat="1"/>
    <row r="1018889" s="1" customFormat="1"/>
    <row r="1018890" s="1" customFormat="1"/>
    <row r="1018891" s="1" customFormat="1"/>
    <row r="1018892" s="1" customFormat="1"/>
    <row r="1018893" s="1" customFormat="1"/>
    <row r="1018894" s="1" customFormat="1"/>
    <row r="1018895" s="1" customFormat="1"/>
    <row r="1018896" s="1" customFormat="1"/>
    <row r="1018897" s="1" customFormat="1"/>
    <row r="1018898" s="1" customFormat="1"/>
    <row r="1018899" s="1" customFormat="1"/>
    <row r="1018900" s="1" customFormat="1"/>
    <row r="1018901" s="1" customFormat="1"/>
    <row r="1018902" s="1" customFormat="1"/>
    <row r="1018903" s="1" customFormat="1"/>
    <row r="1018904" s="1" customFormat="1"/>
    <row r="1018905" s="1" customFormat="1"/>
    <row r="1018906" s="1" customFormat="1"/>
    <row r="1018907" s="1" customFormat="1"/>
    <row r="1018908" s="1" customFormat="1"/>
    <row r="1018909" s="1" customFormat="1"/>
    <row r="1018910" s="1" customFormat="1"/>
    <row r="1018911" s="1" customFormat="1"/>
    <row r="1018912" s="1" customFormat="1"/>
    <row r="1018913" s="1" customFormat="1"/>
    <row r="1018914" s="1" customFormat="1"/>
    <row r="1018915" s="1" customFormat="1"/>
    <row r="1018916" s="1" customFormat="1"/>
    <row r="1018917" s="1" customFormat="1"/>
    <row r="1018918" s="1" customFormat="1"/>
    <row r="1018919" s="1" customFormat="1"/>
    <row r="1018920" s="1" customFormat="1"/>
    <row r="1018921" s="1" customFormat="1"/>
    <row r="1018922" s="1" customFormat="1"/>
    <row r="1018923" s="1" customFormat="1"/>
    <row r="1018924" s="1" customFormat="1"/>
    <row r="1018925" s="1" customFormat="1"/>
    <row r="1018926" s="1" customFormat="1"/>
    <row r="1018927" s="1" customFormat="1"/>
    <row r="1018928" s="1" customFormat="1"/>
    <row r="1018929" s="1" customFormat="1"/>
    <row r="1018930" s="1" customFormat="1"/>
    <row r="1018931" s="1" customFormat="1"/>
    <row r="1018932" s="1" customFormat="1"/>
    <row r="1018933" s="1" customFormat="1"/>
    <row r="1018934" s="1" customFormat="1"/>
    <row r="1018935" s="1" customFormat="1"/>
    <row r="1018936" s="1" customFormat="1"/>
    <row r="1018937" s="1" customFormat="1"/>
    <row r="1018938" s="1" customFormat="1"/>
    <row r="1018939" s="1" customFormat="1"/>
    <row r="1018940" s="1" customFormat="1"/>
    <row r="1018941" s="1" customFormat="1"/>
    <row r="1018942" s="1" customFormat="1"/>
    <row r="1018943" s="1" customFormat="1"/>
    <row r="1018944" s="1" customFormat="1"/>
    <row r="1018945" s="1" customFormat="1"/>
    <row r="1018946" s="1" customFormat="1"/>
    <row r="1018947" s="1" customFormat="1"/>
    <row r="1018948" s="1" customFormat="1"/>
    <row r="1018949" s="1" customFormat="1"/>
    <row r="1018950" s="1" customFormat="1"/>
    <row r="1018951" s="1" customFormat="1"/>
    <row r="1018952" s="1" customFormat="1"/>
    <row r="1018953" s="1" customFormat="1"/>
    <row r="1018954" s="1" customFormat="1"/>
    <row r="1018955" s="1" customFormat="1"/>
    <row r="1018956" s="1" customFormat="1"/>
    <row r="1018957" s="1" customFormat="1"/>
    <row r="1018958" s="1" customFormat="1"/>
    <row r="1018959" s="1" customFormat="1"/>
    <row r="1018960" s="1" customFormat="1"/>
    <row r="1018961" s="1" customFormat="1"/>
    <row r="1018962" s="1" customFormat="1"/>
    <row r="1018963" s="1" customFormat="1"/>
    <row r="1018964" s="1" customFormat="1"/>
    <row r="1018965" s="1" customFormat="1"/>
    <row r="1018966" s="1" customFormat="1"/>
    <row r="1018967" s="1" customFormat="1"/>
    <row r="1018968" s="1" customFormat="1"/>
    <row r="1018969" s="1" customFormat="1"/>
    <row r="1018970" s="1" customFormat="1"/>
    <row r="1018971" s="1" customFormat="1"/>
    <row r="1018972" s="1" customFormat="1"/>
    <row r="1018973" s="1" customFormat="1"/>
    <row r="1018974" s="1" customFormat="1"/>
    <row r="1018975" s="1" customFormat="1"/>
    <row r="1018976" s="1" customFormat="1"/>
    <row r="1018977" s="1" customFormat="1"/>
    <row r="1018978" s="1" customFormat="1"/>
    <row r="1018979" s="1" customFormat="1"/>
    <row r="1018980" s="1" customFormat="1"/>
    <row r="1018981" s="1" customFormat="1"/>
    <row r="1018982" s="1" customFormat="1"/>
    <row r="1018983" s="1" customFormat="1"/>
    <row r="1018984" s="1" customFormat="1"/>
    <row r="1018985" s="1" customFormat="1"/>
    <row r="1018986" s="1" customFormat="1"/>
    <row r="1018987" s="1" customFormat="1"/>
    <row r="1018988" s="1" customFormat="1"/>
    <row r="1018989" s="1" customFormat="1"/>
    <row r="1018990" s="1" customFormat="1"/>
    <row r="1018991" s="1" customFormat="1"/>
    <row r="1018992" s="1" customFormat="1"/>
    <row r="1018993" s="1" customFormat="1"/>
    <row r="1018994" s="1" customFormat="1"/>
    <row r="1018995" s="1" customFormat="1"/>
    <row r="1018996" s="1" customFormat="1"/>
    <row r="1018997" s="1" customFormat="1"/>
    <row r="1018998" s="1" customFormat="1"/>
    <row r="1018999" s="1" customFormat="1"/>
    <row r="1019000" s="1" customFormat="1"/>
    <row r="1019001" s="1" customFormat="1"/>
    <row r="1019002" s="1" customFormat="1"/>
    <row r="1019003" s="1" customFormat="1"/>
    <row r="1019004" s="1" customFormat="1"/>
    <row r="1019005" s="1" customFormat="1"/>
    <row r="1019006" s="1" customFormat="1"/>
    <row r="1019007" s="1" customFormat="1"/>
    <row r="1019008" s="1" customFormat="1"/>
    <row r="1019009" s="1" customFormat="1"/>
    <row r="1019010" s="1" customFormat="1"/>
    <row r="1019011" s="1" customFormat="1"/>
    <row r="1019012" s="1" customFormat="1"/>
    <row r="1019013" s="1" customFormat="1"/>
    <row r="1019014" s="1" customFormat="1"/>
    <row r="1019015" s="1" customFormat="1"/>
    <row r="1019016" s="1" customFormat="1"/>
    <row r="1019017" s="1" customFormat="1"/>
    <row r="1019018" s="1" customFormat="1"/>
    <row r="1019019" s="1" customFormat="1"/>
    <row r="1019020" s="1" customFormat="1"/>
    <row r="1019021" s="1" customFormat="1"/>
    <row r="1019022" s="1" customFormat="1"/>
    <row r="1019023" s="1" customFormat="1"/>
    <row r="1019024" s="1" customFormat="1"/>
    <row r="1019025" s="1" customFormat="1"/>
    <row r="1019026" s="1" customFormat="1"/>
    <row r="1019027" s="1" customFormat="1"/>
    <row r="1019028" s="1" customFormat="1"/>
    <row r="1019029" s="1" customFormat="1"/>
    <row r="1019030" s="1" customFormat="1"/>
    <row r="1019031" s="1" customFormat="1"/>
    <row r="1019032" s="1" customFormat="1"/>
    <row r="1019033" s="1" customFormat="1"/>
    <row r="1019034" s="1" customFormat="1"/>
    <row r="1019035" s="1" customFormat="1"/>
    <row r="1019036" s="1" customFormat="1"/>
    <row r="1019037" s="1" customFormat="1"/>
    <row r="1019038" s="1" customFormat="1"/>
    <row r="1019039" s="1" customFormat="1"/>
    <row r="1019040" s="1" customFormat="1"/>
    <row r="1019041" s="1" customFormat="1"/>
    <row r="1019042" s="1" customFormat="1"/>
    <row r="1019043" s="1" customFormat="1"/>
    <row r="1019044" s="1" customFormat="1"/>
    <row r="1019045" s="1" customFormat="1"/>
    <row r="1019046" s="1" customFormat="1"/>
    <row r="1019047" s="1" customFormat="1"/>
    <row r="1019048" s="1" customFormat="1"/>
    <row r="1019049" s="1" customFormat="1"/>
    <row r="1019050" s="1" customFormat="1"/>
    <row r="1019051" s="1" customFormat="1"/>
    <row r="1019052" s="1" customFormat="1"/>
    <row r="1019053" s="1" customFormat="1"/>
    <row r="1019054" s="1" customFormat="1"/>
    <row r="1019055" s="1" customFormat="1"/>
    <row r="1019056" s="1" customFormat="1"/>
    <row r="1019057" s="1" customFormat="1"/>
    <row r="1019058" s="1" customFormat="1"/>
    <row r="1019059" s="1" customFormat="1"/>
    <row r="1019060" s="1" customFormat="1"/>
    <row r="1019061" s="1" customFormat="1"/>
    <row r="1019062" s="1" customFormat="1"/>
    <row r="1019063" s="1" customFormat="1"/>
    <row r="1019064" s="1" customFormat="1"/>
    <row r="1019065" s="1" customFormat="1"/>
    <row r="1019066" s="1" customFormat="1"/>
    <row r="1019067" s="1" customFormat="1"/>
    <row r="1019068" s="1" customFormat="1"/>
    <row r="1019069" s="1" customFormat="1"/>
    <row r="1019070" s="1" customFormat="1"/>
    <row r="1019071" s="1" customFormat="1"/>
    <row r="1019072" s="1" customFormat="1"/>
    <row r="1019073" s="1" customFormat="1"/>
    <row r="1019074" s="1" customFormat="1"/>
    <row r="1019075" s="1" customFormat="1"/>
    <row r="1019076" s="1" customFormat="1"/>
    <row r="1019077" s="1" customFormat="1"/>
    <row r="1019078" s="1" customFormat="1"/>
    <row r="1019079" s="1" customFormat="1"/>
    <row r="1019080" s="1" customFormat="1"/>
    <row r="1019081" s="1" customFormat="1"/>
    <row r="1019082" s="1" customFormat="1"/>
    <row r="1019083" s="1" customFormat="1"/>
    <row r="1019084" s="1" customFormat="1"/>
    <row r="1019085" s="1" customFormat="1"/>
    <row r="1019086" s="1" customFormat="1"/>
    <row r="1019087" s="1" customFormat="1"/>
    <row r="1019088" s="1" customFormat="1"/>
    <row r="1019089" s="1" customFormat="1"/>
    <row r="1019090" s="1" customFormat="1"/>
    <row r="1019091" s="1" customFormat="1"/>
    <row r="1019092" s="1" customFormat="1"/>
    <row r="1019093" s="1" customFormat="1"/>
    <row r="1019094" s="1" customFormat="1"/>
    <row r="1019095" s="1" customFormat="1"/>
    <row r="1019096" s="1" customFormat="1"/>
    <row r="1019097" s="1" customFormat="1"/>
    <row r="1019098" s="1" customFormat="1"/>
    <row r="1019099" s="1" customFormat="1"/>
    <row r="1019100" s="1" customFormat="1"/>
    <row r="1019101" s="1" customFormat="1"/>
    <row r="1019102" s="1" customFormat="1"/>
    <row r="1019103" s="1" customFormat="1"/>
    <row r="1019104" s="1" customFormat="1"/>
    <row r="1019105" s="1" customFormat="1"/>
    <row r="1019106" s="1" customFormat="1"/>
    <row r="1019107" s="1" customFormat="1"/>
    <row r="1019108" s="1" customFormat="1"/>
    <row r="1019109" s="1" customFormat="1"/>
    <row r="1019110" s="1" customFormat="1"/>
    <row r="1019111" s="1" customFormat="1"/>
    <row r="1019112" s="1" customFormat="1"/>
    <row r="1019113" s="1" customFormat="1"/>
    <row r="1019114" s="1" customFormat="1"/>
    <row r="1019115" s="1" customFormat="1"/>
    <row r="1019116" s="1" customFormat="1"/>
    <row r="1019117" s="1" customFormat="1"/>
    <row r="1019118" s="1" customFormat="1"/>
    <row r="1019119" s="1" customFormat="1"/>
    <row r="1019120" s="1" customFormat="1"/>
    <row r="1019121" s="1" customFormat="1"/>
    <row r="1019122" s="1" customFormat="1"/>
    <row r="1019123" s="1" customFormat="1"/>
    <row r="1019124" s="1" customFormat="1"/>
    <row r="1019125" s="1" customFormat="1"/>
    <row r="1019126" s="1" customFormat="1"/>
    <row r="1019127" s="1" customFormat="1"/>
    <row r="1019128" s="1" customFormat="1"/>
    <row r="1019129" s="1" customFormat="1"/>
    <row r="1019130" s="1" customFormat="1"/>
    <row r="1019131" s="1" customFormat="1"/>
    <row r="1019132" s="1" customFormat="1"/>
    <row r="1019133" s="1" customFormat="1"/>
    <row r="1019134" s="1" customFormat="1"/>
    <row r="1019135" s="1" customFormat="1"/>
    <row r="1019136" s="1" customFormat="1"/>
    <row r="1019137" s="1" customFormat="1"/>
    <row r="1019138" s="1" customFormat="1"/>
    <row r="1019139" s="1" customFormat="1"/>
    <row r="1019140" s="1" customFormat="1"/>
    <row r="1019141" s="1" customFormat="1"/>
    <row r="1019142" s="1" customFormat="1"/>
    <row r="1019143" s="1" customFormat="1"/>
    <row r="1019144" s="1" customFormat="1"/>
    <row r="1019145" s="1" customFormat="1"/>
    <row r="1019146" s="1" customFormat="1"/>
    <row r="1019147" s="1" customFormat="1"/>
    <row r="1019148" s="1" customFormat="1"/>
    <row r="1019149" s="1" customFormat="1"/>
    <row r="1019150" s="1" customFormat="1"/>
    <row r="1019151" s="1" customFormat="1"/>
    <row r="1019152" s="1" customFormat="1"/>
    <row r="1019153" s="1" customFormat="1"/>
    <row r="1019154" s="1" customFormat="1"/>
    <row r="1019155" s="1" customFormat="1"/>
    <row r="1019156" s="1" customFormat="1"/>
    <row r="1019157" s="1" customFormat="1"/>
    <row r="1019158" s="1" customFormat="1"/>
    <row r="1019159" s="1" customFormat="1"/>
    <row r="1019160" s="1" customFormat="1"/>
    <row r="1019161" s="1" customFormat="1"/>
    <row r="1019162" s="1" customFormat="1"/>
    <row r="1019163" s="1" customFormat="1"/>
    <row r="1019164" s="1" customFormat="1"/>
    <row r="1019165" s="1" customFormat="1"/>
    <row r="1019166" s="1" customFormat="1"/>
    <row r="1019167" s="1" customFormat="1"/>
    <row r="1019168" s="1" customFormat="1"/>
    <row r="1019169" s="1" customFormat="1"/>
    <row r="1019170" s="1" customFormat="1"/>
    <row r="1019171" s="1" customFormat="1"/>
    <row r="1019172" s="1" customFormat="1"/>
    <row r="1019173" s="1" customFormat="1"/>
    <row r="1019174" s="1" customFormat="1"/>
    <row r="1019175" s="1" customFormat="1"/>
    <row r="1019176" s="1" customFormat="1"/>
    <row r="1019177" s="1" customFormat="1"/>
    <row r="1019178" s="1" customFormat="1"/>
    <row r="1019179" s="1" customFormat="1"/>
    <row r="1019180" s="1" customFormat="1"/>
    <row r="1019181" s="1" customFormat="1"/>
    <row r="1019182" s="1" customFormat="1"/>
    <row r="1019183" s="1" customFormat="1"/>
    <row r="1019184" s="1" customFormat="1"/>
    <row r="1019185" s="1" customFormat="1"/>
    <row r="1019186" s="1" customFormat="1"/>
    <row r="1019187" s="1" customFormat="1"/>
    <row r="1019188" s="1" customFormat="1"/>
    <row r="1019189" s="1" customFormat="1"/>
    <row r="1019190" s="1" customFormat="1"/>
    <row r="1019191" s="1" customFormat="1"/>
    <row r="1019192" s="1" customFormat="1"/>
    <row r="1019193" s="1" customFormat="1"/>
    <row r="1019194" s="1" customFormat="1"/>
    <row r="1019195" s="1" customFormat="1"/>
    <row r="1019196" s="1" customFormat="1"/>
    <row r="1019197" s="1" customFormat="1"/>
    <row r="1019198" s="1" customFormat="1"/>
    <row r="1019199" s="1" customFormat="1"/>
    <row r="1019200" s="1" customFormat="1"/>
    <row r="1019201" s="1" customFormat="1"/>
    <row r="1019202" s="1" customFormat="1"/>
    <row r="1019203" s="1" customFormat="1"/>
    <row r="1019204" s="1" customFormat="1"/>
    <row r="1019205" s="1" customFormat="1"/>
    <row r="1019206" s="1" customFormat="1"/>
    <row r="1019207" s="1" customFormat="1"/>
    <row r="1019208" s="1" customFormat="1"/>
    <row r="1019209" s="1" customFormat="1"/>
    <row r="1019210" s="1" customFormat="1"/>
    <row r="1019211" s="1" customFormat="1"/>
    <row r="1019212" s="1" customFormat="1"/>
    <row r="1019213" s="1" customFormat="1"/>
    <row r="1019214" s="1" customFormat="1"/>
    <row r="1019215" s="1" customFormat="1"/>
    <row r="1019216" s="1" customFormat="1"/>
    <row r="1019217" s="1" customFormat="1"/>
    <row r="1019218" s="1" customFormat="1"/>
    <row r="1019219" s="1" customFormat="1"/>
    <row r="1019220" s="1" customFormat="1"/>
    <row r="1019221" s="1" customFormat="1"/>
    <row r="1019222" s="1" customFormat="1"/>
    <row r="1019223" s="1" customFormat="1"/>
    <row r="1019224" s="1" customFormat="1"/>
    <row r="1019225" s="1" customFormat="1"/>
    <row r="1019226" s="1" customFormat="1"/>
    <row r="1019227" s="1" customFormat="1"/>
    <row r="1019228" s="1" customFormat="1"/>
    <row r="1019229" s="1" customFormat="1"/>
    <row r="1019230" s="1" customFormat="1"/>
    <row r="1019231" s="1" customFormat="1"/>
    <row r="1019232" s="1" customFormat="1"/>
    <row r="1019233" s="1" customFormat="1"/>
    <row r="1019234" s="1" customFormat="1"/>
    <row r="1019235" s="1" customFormat="1"/>
    <row r="1019236" s="1" customFormat="1"/>
    <row r="1019237" s="1" customFormat="1"/>
    <row r="1019238" s="1" customFormat="1"/>
    <row r="1019239" s="1" customFormat="1"/>
    <row r="1019240" s="1" customFormat="1"/>
    <row r="1019241" s="1" customFormat="1"/>
    <row r="1019242" s="1" customFormat="1"/>
    <row r="1019243" s="1" customFormat="1"/>
    <row r="1019244" s="1" customFormat="1"/>
    <row r="1019245" s="1" customFormat="1"/>
    <row r="1019246" s="1" customFormat="1"/>
    <row r="1019247" s="1" customFormat="1"/>
    <row r="1019248" s="1" customFormat="1"/>
    <row r="1019249" s="1" customFormat="1"/>
    <row r="1019250" s="1" customFormat="1"/>
    <row r="1019251" s="1" customFormat="1"/>
    <row r="1019252" s="1" customFormat="1"/>
    <row r="1019253" s="1" customFormat="1"/>
    <row r="1019254" s="1" customFormat="1"/>
    <row r="1019255" s="1" customFormat="1"/>
    <row r="1019256" s="1" customFormat="1"/>
    <row r="1019257" s="1" customFormat="1"/>
    <row r="1019258" s="1" customFormat="1"/>
    <row r="1019259" s="1" customFormat="1"/>
    <row r="1019260" s="1" customFormat="1"/>
    <row r="1019261" s="1" customFormat="1"/>
    <row r="1019262" s="1" customFormat="1"/>
    <row r="1019263" s="1" customFormat="1"/>
    <row r="1019264" s="1" customFormat="1"/>
    <row r="1019265" s="1" customFormat="1"/>
    <row r="1019266" s="1" customFormat="1"/>
    <row r="1019267" s="1" customFormat="1"/>
    <row r="1019268" s="1" customFormat="1"/>
    <row r="1019269" s="1" customFormat="1"/>
    <row r="1019270" s="1" customFormat="1"/>
    <row r="1019271" s="1" customFormat="1"/>
    <row r="1019272" s="1" customFormat="1"/>
    <row r="1019273" s="1" customFormat="1"/>
    <row r="1019274" s="1" customFormat="1"/>
    <row r="1019275" s="1" customFormat="1"/>
    <row r="1019276" s="1" customFormat="1"/>
    <row r="1019277" s="1" customFormat="1"/>
    <row r="1019278" s="1" customFormat="1"/>
    <row r="1019279" s="1" customFormat="1"/>
    <row r="1019280" s="1" customFormat="1"/>
    <row r="1019281" s="1" customFormat="1"/>
    <row r="1019282" s="1" customFormat="1"/>
    <row r="1019283" s="1" customFormat="1"/>
    <row r="1019284" s="1" customFormat="1"/>
    <row r="1019285" s="1" customFormat="1"/>
    <row r="1019286" s="1" customFormat="1"/>
    <row r="1019287" s="1" customFormat="1"/>
    <row r="1019288" s="1" customFormat="1"/>
    <row r="1019289" s="1" customFormat="1"/>
    <row r="1019290" s="1" customFormat="1"/>
    <row r="1019291" s="1" customFormat="1"/>
    <row r="1019292" s="1" customFormat="1"/>
    <row r="1019293" s="1" customFormat="1"/>
    <row r="1019294" s="1" customFormat="1"/>
    <row r="1019295" s="1" customFormat="1"/>
    <row r="1019296" s="1" customFormat="1"/>
    <row r="1019297" s="1" customFormat="1"/>
    <row r="1019298" s="1" customFormat="1"/>
    <row r="1019299" s="1" customFormat="1"/>
    <row r="1019300" s="1" customFormat="1"/>
    <row r="1019301" s="1" customFormat="1"/>
    <row r="1019302" s="1" customFormat="1"/>
    <row r="1019303" s="1" customFormat="1"/>
    <row r="1019304" s="1" customFormat="1"/>
    <row r="1019305" s="1" customFormat="1"/>
    <row r="1019306" s="1" customFormat="1"/>
    <row r="1019307" s="1" customFormat="1"/>
    <row r="1019308" s="1" customFormat="1"/>
    <row r="1019309" s="1" customFormat="1"/>
    <row r="1019310" s="1" customFormat="1"/>
    <row r="1019311" s="1" customFormat="1"/>
    <row r="1019312" s="1" customFormat="1"/>
    <row r="1019313" s="1" customFormat="1"/>
    <row r="1019314" s="1" customFormat="1"/>
    <row r="1019315" s="1" customFormat="1"/>
    <row r="1019316" s="1" customFormat="1"/>
    <row r="1019317" s="1" customFormat="1"/>
    <row r="1019318" s="1" customFormat="1"/>
    <row r="1019319" s="1" customFormat="1"/>
    <row r="1019320" s="1" customFormat="1"/>
    <row r="1019321" s="1" customFormat="1"/>
    <row r="1019322" s="1" customFormat="1"/>
    <row r="1019323" s="1" customFormat="1"/>
    <row r="1019324" s="1" customFormat="1"/>
    <row r="1019325" s="1" customFormat="1"/>
    <row r="1019326" s="1" customFormat="1"/>
    <row r="1019327" s="1" customFormat="1"/>
    <row r="1019328" s="1" customFormat="1"/>
    <row r="1019329" s="1" customFormat="1"/>
    <row r="1019330" s="1" customFormat="1"/>
    <row r="1019331" s="1" customFormat="1"/>
    <row r="1019332" s="1" customFormat="1"/>
    <row r="1019333" s="1" customFormat="1"/>
    <row r="1019334" s="1" customFormat="1"/>
    <row r="1019335" s="1" customFormat="1"/>
    <row r="1019336" s="1" customFormat="1"/>
    <row r="1019337" s="1" customFormat="1"/>
    <row r="1019338" s="1" customFormat="1"/>
    <row r="1019339" s="1" customFormat="1"/>
    <row r="1019340" s="1" customFormat="1"/>
    <row r="1019341" s="1" customFormat="1"/>
    <row r="1019342" s="1" customFormat="1"/>
    <row r="1019343" s="1" customFormat="1"/>
    <row r="1019344" s="1" customFormat="1"/>
    <row r="1019345" s="1" customFormat="1"/>
    <row r="1019346" s="1" customFormat="1"/>
    <row r="1019347" s="1" customFormat="1"/>
    <row r="1019348" s="1" customFormat="1"/>
    <row r="1019349" s="1" customFormat="1"/>
    <row r="1019350" s="1" customFormat="1"/>
    <row r="1019351" s="1" customFormat="1"/>
    <row r="1019352" s="1" customFormat="1"/>
    <row r="1019353" s="1" customFormat="1"/>
    <row r="1019354" s="1" customFormat="1"/>
    <row r="1019355" s="1" customFormat="1"/>
    <row r="1019356" s="1" customFormat="1"/>
    <row r="1019357" s="1" customFormat="1"/>
    <row r="1019358" s="1" customFormat="1"/>
    <row r="1019359" s="1" customFormat="1"/>
    <row r="1019360" s="1" customFormat="1"/>
    <row r="1019361" s="1" customFormat="1"/>
    <row r="1019362" s="1" customFormat="1"/>
    <row r="1019363" s="1" customFormat="1"/>
    <row r="1019364" s="1" customFormat="1"/>
    <row r="1019365" s="1" customFormat="1"/>
    <row r="1019366" s="1" customFormat="1"/>
    <row r="1019367" s="1" customFormat="1"/>
    <row r="1019368" s="1" customFormat="1"/>
    <row r="1019369" s="1" customFormat="1"/>
    <row r="1019370" s="1" customFormat="1"/>
    <row r="1019371" s="1" customFormat="1"/>
    <row r="1019372" s="1" customFormat="1"/>
    <row r="1019373" s="1" customFormat="1"/>
    <row r="1019374" s="1" customFormat="1"/>
    <row r="1019375" s="1" customFormat="1"/>
    <row r="1019376" s="1" customFormat="1"/>
    <row r="1019377" s="1" customFormat="1"/>
    <row r="1019378" s="1" customFormat="1"/>
    <row r="1019379" s="1" customFormat="1"/>
    <row r="1019380" s="1" customFormat="1"/>
    <row r="1019381" s="1" customFormat="1"/>
    <row r="1019382" s="1" customFormat="1"/>
    <row r="1019383" s="1" customFormat="1"/>
    <row r="1019384" s="1" customFormat="1"/>
    <row r="1019385" s="1" customFormat="1"/>
    <row r="1019386" s="1" customFormat="1"/>
    <row r="1019387" s="1" customFormat="1"/>
    <row r="1019388" s="1" customFormat="1"/>
    <row r="1019389" s="1" customFormat="1"/>
    <row r="1019390" s="1" customFormat="1"/>
    <row r="1019391" s="1" customFormat="1"/>
    <row r="1019392" s="1" customFormat="1"/>
    <row r="1019393" s="1" customFormat="1"/>
    <row r="1019394" s="1" customFormat="1"/>
    <row r="1019395" s="1" customFormat="1"/>
    <row r="1019396" s="1" customFormat="1"/>
    <row r="1019397" s="1" customFormat="1"/>
    <row r="1019398" s="1" customFormat="1"/>
    <row r="1019399" s="1" customFormat="1"/>
    <row r="1019400" s="1" customFormat="1"/>
    <row r="1019401" s="1" customFormat="1"/>
    <row r="1019402" s="1" customFormat="1"/>
    <row r="1019403" s="1" customFormat="1"/>
    <row r="1019404" s="1" customFormat="1"/>
    <row r="1019405" s="1" customFormat="1"/>
    <row r="1019406" s="1" customFormat="1"/>
    <row r="1019407" s="1" customFormat="1"/>
    <row r="1019408" s="1" customFormat="1"/>
    <row r="1019409" s="1" customFormat="1"/>
    <row r="1019410" s="1" customFormat="1"/>
    <row r="1019411" s="1" customFormat="1"/>
    <row r="1019412" s="1" customFormat="1"/>
    <row r="1019413" s="1" customFormat="1"/>
    <row r="1019414" s="1" customFormat="1"/>
    <row r="1019415" s="1" customFormat="1"/>
    <row r="1019416" s="1" customFormat="1"/>
    <row r="1019417" s="1" customFormat="1"/>
    <row r="1019418" s="1" customFormat="1"/>
    <row r="1019419" s="1" customFormat="1"/>
    <row r="1019420" s="1" customFormat="1"/>
    <row r="1019421" s="1" customFormat="1"/>
    <row r="1019422" s="1" customFormat="1"/>
    <row r="1019423" s="1" customFormat="1"/>
    <row r="1019424" s="1" customFormat="1"/>
    <row r="1019425" s="1" customFormat="1"/>
    <row r="1019426" s="1" customFormat="1"/>
    <row r="1019427" s="1" customFormat="1"/>
    <row r="1019428" s="1" customFormat="1"/>
    <row r="1019429" s="1" customFormat="1"/>
    <row r="1019430" s="1" customFormat="1"/>
    <row r="1019431" s="1" customFormat="1"/>
    <row r="1019432" s="1" customFormat="1"/>
    <row r="1019433" s="1" customFormat="1"/>
    <row r="1019434" s="1" customFormat="1"/>
    <row r="1019435" s="1" customFormat="1"/>
    <row r="1019436" s="1" customFormat="1"/>
    <row r="1019437" s="1" customFormat="1"/>
    <row r="1019438" s="1" customFormat="1"/>
    <row r="1019439" s="1" customFormat="1"/>
    <row r="1019440" s="1" customFormat="1"/>
    <row r="1019441" s="1" customFormat="1"/>
    <row r="1019442" s="1" customFormat="1"/>
    <row r="1019443" s="1" customFormat="1"/>
    <row r="1019444" s="1" customFormat="1"/>
    <row r="1019445" s="1" customFormat="1"/>
    <row r="1019446" s="1" customFormat="1"/>
    <row r="1019447" s="1" customFormat="1"/>
    <row r="1019448" s="1" customFormat="1"/>
    <row r="1019449" s="1" customFormat="1"/>
    <row r="1019450" s="1" customFormat="1"/>
    <row r="1019451" s="1" customFormat="1"/>
    <row r="1019452" s="1" customFormat="1"/>
    <row r="1019453" s="1" customFormat="1"/>
    <row r="1019454" s="1" customFormat="1"/>
    <row r="1019455" s="1" customFormat="1"/>
    <row r="1019456" s="1" customFormat="1"/>
    <row r="1019457" s="1" customFormat="1"/>
    <row r="1019458" s="1" customFormat="1"/>
    <row r="1019459" s="1" customFormat="1"/>
    <row r="1019460" s="1" customFormat="1"/>
    <row r="1019461" s="1" customFormat="1"/>
    <row r="1019462" s="1" customFormat="1"/>
    <row r="1019463" s="1" customFormat="1"/>
    <row r="1019464" s="1" customFormat="1"/>
    <row r="1019465" s="1" customFormat="1"/>
    <row r="1019466" s="1" customFormat="1"/>
    <row r="1019467" s="1" customFormat="1"/>
    <row r="1019468" s="1" customFormat="1"/>
    <row r="1019469" s="1" customFormat="1"/>
    <row r="1019470" s="1" customFormat="1"/>
    <row r="1019471" s="1" customFormat="1"/>
    <row r="1019472" s="1" customFormat="1"/>
    <row r="1019473" s="1" customFormat="1"/>
    <row r="1019474" s="1" customFormat="1"/>
    <row r="1019475" s="1" customFormat="1"/>
    <row r="1019476" s="1" customFormat="1"/>
    <row r="1019477" s="1" customFormat="1"/>
    <row r="1019478" s="1" customFormat="1"/>
    <row r="1019479" s="1" customFormat="1"/>
    <row r="1019480" s="1" customFormat="1"/>
    <row r="1019481" s="1" customFormat="1"/>
    <row r="1019482" s="1" customFormat="1"/>
    <row r="1019483" s="1" customFormat="1"/>
    <row r="1019484" s="1" customFormat="1"/>
    <row r="1019485" s="1" customFormat="1"/>
    <row r="1019486" s="1" customFormat="1"/>
    <row r="1019487" s="1" customFormat="1"/>
    <row r="1019488" s="1" customFormat="1"/>
    <row r="1019489" s="1" customFormat="1"/>
    <row r="1019490" s="1" customFormat="1"/>
    <row r="1019491" s="1" customFormat="1"/>
    <row r="1019492" s="1" customFormat="1"/>
    <row r="1019493" s="1" customFormat="1"/>
    <row r="1019494" s="1" customFormat="1"/>
    <row r="1019495" s="1" customFormat="1"/>
    <row r="1019496" s="1" customFormat="1"/>
    <row r="1019497" s="1" customFormat="1"/>
    <row r="1019498" s="1" customFormat="1"/>
    <row r="1019499" s="1" customFormat="1"/>
    <row r="1019500" s="1" customFormat="1"/>
    <row r="1019501" s="1" customFormat="1"/>
    <row r="1019502" s="1" customFormat="1"/>
    <row r="1019503" s="1" customFormat="1"/>
    <row r="1019504" s="1" customFormat="1"/>
    <row r="1019505" s="1" customFormat="1"/>
    <row r="1019506" s="1" customFormat="1"/>
    <row r="1019507" s="1" customFormat="1"/>
    <row r="1019508" s="1" customFormat="1"/>
    <row r="1019509" s="1" customFormat="1"/>
    <row r="1019510" s="1" customFormat="1"/>
    <row r="1019511" s="1" customFormat="1"/>
    <row r="1019512" s="1" customFormat="1"/>
    <row r="1019513" s="1" customFormat="1"/>
    <row r="1019514" s="1" customFormat="1"/>
    <row r="1019515" s="1" customFormat="1"/>
    <row r="1019516" s="1" customFormat="1"/>
    <row r="1019517" s="1" customFormat="1"/>
    <row r="1019518" s="1" customFormat="1"/>
    <row r="1019519" s="1" customFormat="1"/>
    <row r="1019520" s="1" customFormat="1"/>
    <row r="1019521" s="1" customFormat="1"/>
    <row r="1019522" s="1" customFormat="1"/>
    <row r="1019523" s="1" customFormat="1"/>
    <row r="1019524" s="1" customFormat="1"/>
    <row r="1019525" s="1" customFormat="1"/>
    <row r="1019526" s="1" customFormat="1"/>
    <row r="1019527" s="1" customFormat="1"/>
    <row r="1019528" s="1" customFormat="1"/>
    <row r="1019529" s="1" customFormat="1"/>
    <row r="1019530" s="1" customFormat="1"/>
    <row r="1019531" s="1" customFormat="1"/>
    <row r="1019532" s="1" customFormat="1"/>
    <row r="1019533" s="1" customFormat="1"/>
    <row r="1019534" s="1" customFormat="1"/>
    <row r="1019535" s="1" customFormat="1"/>
    <row r="1019536" s="1" customFormat="1"/>
    <row r="1019537" s="1" customFormat="1"/>
    <row r="1019538" s="1" customFormat="1"/>
    <row r="1019539" s="1" customFormat="1"/>
    <row r="1019540" s="1" customFormat="1"/>
    <row r="1019541" s="1" customFormat="1"/>
    <row r="1019542" s="1" customFormat="1"/>
    <row r="1019543" s="1" customFormat="1"/>
    <row r="1019544" s="1" customFormat="1"/>
    <row r="1019545" s="1" customFormat="1"/>
    <row r="1019546" s="1" customFormat="1"/>
    <row r="1019547" s="1" customFormat="1"/>
    <row r="1019548" s="1" customFormat="1"/>
    <row r="1019549" s="1" customFormat="1"/>
    <row r="1019550" s="1" customFormat="1"/>
    <row r="1019551" s="1" customFormat="1"/>
    <row r="1019552" s="1" customFormat="1"/>
    <row r="1019553" s="1" customFormat="1"/>
    <row r="1019554" s="1" customFormat="1"/>
    <row r="1019555" s="1" customFormat="1"/>
    <row r="1019556" s="1" customFormat="1"/>
    <row r="1019557" s="1" customFormat="1"/>
    <row r="1019558" s="1" customFormat="1"/>
    <row r="1019559" s="1" customFormat="1"/>
    <row r="1019560" s="1" customFormat="1"/>
    <row r="1019561" s="1" customFormat="1"/>
    <row r="1019562" s="1" customFormat="1"/>
    <row r="1019563" s="1" customFormat="1"/>
    <row r="1019564" s="1" customFormat="1"/>
    <row r="1019565" s="1" customFormat="1"/>
    <row r="1019566" s="1" customFormat="1"/>
    <row r="1019567" s="1" customFormat="1"/>
    <row r="1019568" s="1" customFormat="1"/>
    <row r="1019569" s="1" customFormat="1"/>
    <row r="1019570" s="1" customFormat="1"/>
    <row r="1019571" s="1" customFormat="1"/>
    <row r="1019572" s="1" customFormat="1"/>
    <row r="1019573" s="1" customFormat="1"/>
    <row r="1019574" s="1" customFormat="1"/>
    <row r="1019575" s="1" customFormat="1"/>
    <row r="1019576" s="1" customFormat="1"/>
    <row r="1019577" s="1" customFormat="1"/>
    <row r="1019578" s="1" customFormat="1"/>
    <row r="1019579" s="1" customFormat="1"/>
    <row r="1019580" s="1" customFormat="1"/>
    <row r="1019581" s="1" customFormat="1"/>
    <row r="1019582" s="1" customFormat="1"/>
    <row r="1019583" s="1" customFormat="1"/>
    <row r="1019584" s="1" customFormat="1"/>
    <row r="1019585" s="1" customFormat="1"/>
    <row r="1019586" s="1" customFormat="1"/>
    <row r="1019587" s="1" customFormat="1"/>
    <row r="1019588" s="1" customFormat="1"/>
    <row r="1019589" s="1" customFormat="1"/>
    <row r="1019590" s="1" customFormat="1"/>
    <row r="1019591" s="1" customFormat="1"/>
    <row r="1019592" s="1" customFormat="1"/>
    <row r="1019593" s="1" customFormat="1"/>
    <row r="1019594" s="1" customFormat="1"/>
    <row r="1019595" s="1" customFormat="1"/>
    <row r="1019596" s="1" customFormat="1"/>
    <row r="1019597" s="1" customFormat="1"/>
    <row r="1019598" s="1" customFormat="1"/>
    <row r="1019599" s="1" customFormat="1"/>
    <row r="1019600" s="1" customFormat="1"/>
    <row r="1019601" s="1" customFormat="1"/>
    <row r="1019602" s="1" customFormat="1"/>
    <row r="1019603" s="1" customFormat="1"/>
    <row r="1019604" s="1" customFormat="1"/>
    <row r="1019605" s="1" customFormat="1"/>
    <row r="1019606" s="1" customFormat="1"/>
    <row r="1019607" s="1" customFormat="1"/>
    <row r="1019608" s="1" customFormat="1"/>
    <row r="1019609" s="1" customFormat="1"/>
    <row r="1019610" s="1" customFormat="1"/>
    <row r="1019611" s="1" customFormat="1"/>
    <row r="1019612" s="1" customFormat="1"/>
    <row r="1019613" s="1" customFormat="1"/>
    <row r="1019614" s="1" customFormat="1"/>
    <row r="1019615" s="1" customFormat="1"/>
    <row r="1019616" s="1" customFormat="1"/>
    <row r="1019617" s="1" customFormat="1"/>
    <row r="1019618" s="1" customFormat="1"/>
    <row r="1019619" s="1" customFormat="1"/>
    <row r="1019620" s="1" customFormat="1"/>
    <row r="1019621" s="1" customFormat="1"/>
    <row r="1019622" s="1" customFormat="1"/>
    <row r="1019623" s="1" customFormat="1"/>
    <row r="1019624" s="1" customFormat="1"/>
    <row r="1019625" s="1" customFormat="1"/>
    <row r="1019626" s="1" customFormat="1"/>
    <row r="1019627" s="1" customFormat="1"/>
    <row r="1019628" s="1" customFormat="1"/>
    <row r="1019629" s="1" customFormat="1"/>
    <row r="1019630" s="1" customFormat="1"/>
    <row r="1019631" s="1" customFormat="1"/>
    <row r="1019632" s="1" customFormat="1"/>
    <row r="1019633" s="1" customFormat="1"/>
    <row r="1019634" s="1" customFormat="1"/>
    <row r="1019635" s="1" customFormat="1"/>
    <row r="1019636" s="1" customFormat="1"/>
    <row r="1019637" s="1" customFormat="1"/>
    <row r="1019638" s="1" customFormat="1"/>
    <row r="1019639" s="1" customFormat="1"/>
    <row r="1019640" s="1" customFormat="1"/>
    <row r="1019641" s="1" customFormat="1"/>
    <row r="1019642" s="1" customFormat="1"/>
    <row r="1019643" s="1" customFormat="1"/>
    <row r="1019644" s="1" customFormat="1"/>
    <row r="1019645" s="1" customFormat="1"/>
    <row r="1019646" s="1" customFormat="1"/>
    <row r="1019647" s="1" customFormat="1"/>
    <row r="1019648" s="1" customFormat="1"/>
    <row r="1019649" s="1" customFormat="1"/>
    <row r="1019650" s="1" customFormat="1"/>
    <row r="1019651" s="1" customFormat="1"/>
    <row r="1019652" s="1" customFormat="1"/>
    <row r="1019653" s="1" customFormat="1"/>
    <row r="1019654" s="1" customFormat="1"/>
    <row r="1019655" s="1" customFormat="1"/>
    <row r="1019656" s="1" customFormat="1"/>
    <row r="1019657" s="1" customFormat="1"/>
    <row r="1019658" s="1" customFormat="1"/>
    <row r="1019659" s="1" customFormat="1"/>
    <row r="1019660" s="1" customFormat="1"/>
    <row r="1019661" s="1" customFormat="1"/>
    <row r="1019662" s="1" customFormat="1"/>
    <row r="1019663" s="1" customFormat="1"/>
    <row r="1019664" s="1" customFormat="1"/>
    <row r="1019665" s="1" customFormat="1"/>
    <row r="1019666" s="1" customFormat="1"/>
    <row r="1019667" s="1" customFormat="1"/>
    <row r="1019668" s="1" customFormat="1"/>
    <row r="1019669" s="1" customFormat="1"/>
    <row r="1019670" s="1" customFormat="1"/>
    <row r="1019671" s="1" customFormat="1"/>
    <row r="1019672" s="1" customFormat="1"/>
    <row r="1019673" s="1" customFormat="1"/>
    <row r="1019674" s="1" customFormat="1"/>
    <row r="1019675" s="1" customFormat="1"/>
    <row r="1019676" s="1" customFormat="1"/>
    <row r="1019677" s="1" customFormat="1"/>
    <row r="1019678" s="1" customFormat="1"/>
    <row r="1019679" s="1" customFormat="1"/>
    <row r="1019680" s="1" customFormat="1"/>
    <row r="1019681" s="1" customFormat="1"/>
    <row r="1019682" s="1" customFormat="1"/>
    <row r="1019683" s="1" customFormat="1"/>
    <row r="1019684" s="1" customFormat="1"/>
    <row r="1019685" s="1" customFormat="1"/>
    <row r="1019686" s="1" customFormat="1"/>
    <row r="1019687" s="1" customFormat="1"/>
    <row r="1019688" s="1" customFormat="1"/>
    <row r="1019689" s="1" customFormat="1"/>
    <row r="1019690" s="1" customFormat="1"/>
    <row r="1019691" s="1" customFormat="1"/>
    <row r="1019692" s="1" customFormat="1"/>
    <row r="1019693" s="1" customFormat="1"/>
    <row r="1019694" s="1" customFormat="1"/>
    <row r="1019695" s="1" customFormat="1"/>
    <row r="1019696" s="1" customFormat="1"/>
    <row r="1019697" s="1" customFormat="1"/>
    <row r="1019698" s="1" customFormat="1"/>
    <row r="1019699" s="1" customFormat="1"/>
    <row r="1019700" s="1" customFormat="1"/>
    <row r="1019701" s="1" customFormat="1"/>
    <row r="1019702" s="1" customFormat="1"/>
    <row r="1019703" s="1" customFormat="1"/>
    <row r="1019704" s="1" customFormat="1"/>
    <row r="1019705" s="1" customFormat="1"/>
    <row r="1019706" s="1" customFormat="1"/>
    <row r="1019707" s="1" customFormat="1"/>
    <row r="1019708" s="1" customFormat="1"/>
    <row r="1019709" s="1" customFormat="1"/>
    <row r="1019710" s="1" customFormat="1"/>
    <row r="1019711" s="1" customFormat="1"/>
    <row r="1019712" s="1" customFormat="1"/>
    <row r="1019713" s="1" customFormat="1"/>
    <row r="1019714" s="1" customFormat="1"/>
    <row r="1019715" s="1" customFormat="1"/>
    <row r="1019716" s="1" customFormat="1"/>
    <row r="1019717" s="1" customFormat="1"/>
    <row r="1019718" s="1" customFormat="1"/>
    <row r="1019719" s="1" customFormat="1"/>
    <row r="1019720" s="1" customFormat="1"/>
    <row r="1019721" s="1" customFormat="1"/>
    <row r="1019722" s="1" customFormat="1"/>
    <row r="1019723" s="1" customFormat="1"/>
    <row r="1019724" s="1" customFormat="1"/>
    <row r="1019725" s="1" customFormat="1"/>
    <row r="1019726" s="1" customFormat="1"/>
    <row r="1019727" s="1" customFormat="1"/>
    <row r="1019728" s="1" customFormat="1"/>
    <row r="1019729" s="1" customFormat="1"/>
    <row r="1019730" s="1" customFormat="1"/>
    <row r="1019731" s="1" customFormat="1"/>
    <row r="1019732" s="1" customFormat="1"/>
    <row r="1019733" s="1" customFormat="1"/>
    <row r="1019734" s="1" customFormat="1"/>
    <row r="1019735" s="1" customFormat="1"/>
    <row r="1019736" s="1" customFormat="1"/>
    <row r="1019737" s="1" customFormat="1"/>
    <row r="1019738" s="1" customFormat="1"/>
    <row r="1019739" s="1" customFormat="1"/>
    <row r="1019740" s="1" customFormat="1"/>
    <row r="1019741" s="1" customFormat="1"/>
    <row r="1019742" s="1" customFormat="1"/>
    <row r="1019743" s="1" customFormat="1"/>
    <row r="1019744" s="1" customFormat="1"/>
    <row r="1019745" s="1" customFormat="1"/>
    <row r="1019746" s="1" customFormat="1"/>
    <row r="1019747" s="1" customFormat="1"/>
    <row r="1019748" s="1" customFormat="1"/>
    <row r="1019749" s="1" customFormat="1"/>
    <row r="1019750" s="1" customFormat="1"/>
    <row r="1019751" s="1" customFormat="1"/>
    <row r="1019752" s="1" customFormat="1"/>
    <row r="1019753" s="1" customFormat="1"/>
    <row r="1019754" s="1" customFormat="1"/>
    <row r="1019755" s="1" customFormat="1"/>
    <row r="1019756" s="1" customFormat="1"/>
    <row r="1019757" s="1" customFormat="1"/>
    <row r="1019758" s="1" customFormat="1"/>
    <row r="1019759" s="1" customFormat="1"/>
    <row r="1019760" s="1" customFormat="1"/>
    <row r="1019761" s="1" customFormat="1"/>
    <row r="1019762" s="1" customFormat="1"/>
    <row r="1019763" s="1" customFormat="1"/>
    <row r="1019764" s="1" customFormat="1"/>
    <row r="1019765" s="1" customFormat="1"/>
    <row r="1019766" s="1" customFormat="1"/>
    <row r="1019767" s="1" customFormat="1"/>
    <row r="1019768" s="1" customFormat="1"/>
    <row r="1019769" s="1" customFormat="1"/>
    <row r="1019770" s="1" customFormat="1"/>
    <row r="1019771" s="1" customFormat="1"/>
    <row r="1019772" s="1" customFormat="1"/>
    <row r="1019773" s="1" customFormat="1"/>
    <row r="1019774" s="1" customFormat="1"/>
    <row r="1019775" s="1" customFormat="1"/>
    <row r="1019776" s="1" customFormat="1"/>
    <row r="1019777" s="1" customFormat="1"/>
    <row r="1019778" s="1" customFormat="1"/>
    <row r="1019779" s="1" customFormat="1"/>
    <row r="1019780" s="1" customFormat="1"/>
    <row r="1019781" s="1" customFormat="1"/>
    <row r="1019782" s="1" customFormat="1"/>
    <row r="1019783" s="1" customFormat="1"/>
    <row r="1019784" s="1" customFormat="1"/>
    <row r="1019785" s="1" customFormat="1"/>
    <row r="1019786" s="1" customFormat="1"/>
    <row r="1019787" s="1" customFormat="1"/>
    <row r="1019788" s="1" customFormat="1"/>
    <row r="1019789" s="1" customFormat="1"/>
    <row r="1019790" s="1" customFormat="1"/>
    <row r="1019791" s="1" customFormat="1"/>
    <row r="1019792" s="1" customFormat="1"/>
    <row r="1019793" s="1" customFormat="1"/>
    <row r="1019794" s="1" customFormat="1"/>
    <row r="1019795" s="1" customFormat="1"/>
    <row r="1019796" s="1" customFormat="1"/>
    <row r="1019797" s="1" customFormat="1"/>
    <row r="1019798" s="1" customFormat="1"/>
    <row r="1019799" s="1" customFormat="1"/>
    <row r="1019800" s="1" customFormat="1"/>
    <row r="1019801" s="1" customFormat="1"/>
    <row r="1019802" s="1" customFormat="1"/>
    <row r="1019803" s="1" customFormat="1"/>
    <row r="1019804" s="1" customFormat="1"/>
    <row r="1019805" s="1" customFormat="1"/>
    <row r="1019806" s="1" customFormat="1"/>
    <row r="1019807" s="1" customFormat="1"/>
    <row r="1019808" s="1" customFormat="1"/>
    <row r="1019809" s="1" customFormat="1"/>
    <row r="1019810" s="1" customFormat="1"/>
    <row r="1019811" s="1" customFormat="1"/>
    <row r="1019812" s="1" customFormat="1"/>
    <row r="1019813" s="1" customFormat="1"/>
    <row r="1019814" s="1" customFormat="1"/>
    <row r="1019815" s="1" customFormat="1"/>
    <row r="1019816" s="1" customFormat="1"/>
    <row r="1019817" s="1" customFormat="1"/>
    <row r="1019818" s="1" customFormat="1"/>
    <row r="1019819" s="1" customFormat="1"/>
    <row r="1019820" s="1" customFormat="1"/>
    <row r="1019821" s="1" customFormat="1"/>
    <row r="1019822" s="1" customFormat="1"/>
    <row r="1019823" s="1" customFormat="1"/>
    <row r="1019824" s="1" customFormat="1"/>
    <row r="1019825" s="1" customFormat="1"/>
    <row r="1019826" s="1" customFormat="1"/>
    <row r="1019827" s="1" customFormat="1"/>
    <row r="1019828" s="1" customFormat="1"/>
    <row r="1019829" s="1" customFormat="1"/>
    <row r="1019830" s="1" customFormat="1"/>
    <row r="1019831" s="1" customFormat="1"/>
    <row r="1019832" s="1" customFormat="1"/>
    <row r="1019833" s="1" customFormat="1"/>
    <row r="1019834" s="1" customFormat="1"/>
    <row r="1019835" s="1" customFormat="1"/>
    <row r="1019836" s="1" customFormat="1"/>
    <row r="1019837" s="1" customFormat="1"/>
    <row r="1019838" s="1" customFormat="1"/>
    <row r="1019839" s="1" customFormat="1"/>
    <row r="1019840" s="1" customFormat="1"/>
    <row r="1019841" s="1" customFormat="1"/>
    <row r="1019842" s="1" customFormat="1"/>
    <row r="1019843" s="1" customFormat="1"/>
    <row r="1019844" s="1" customFormat="1"/>
    <row r="1019845" s="1" customFormat="1"/>
    <row r="1019846" s="1" customFormat="1"/>
    <row r="1019847" s="1" customFormat="1"/>
    <row r="1019848" s="1" customFormat="1"/>
    <row r="1019849" s="1" customFormat="1"/>
    <row r="1019850" s="1" customFormat="1"/>
    <row r="1019851" s="1" customFormat="1"/>
    <row r="1019852" s="1" customFormat="1"/>
    <row r="1019853" s="1" customFormat="1"/>
    <row r="1019854" s="1" customFormat="1"/>
    <row r="1019855" s="1" customFormat="1"/>
    <row r="1019856" s="1" customFormat="1"/>
    <row r="1019857" s="1" customFormat="1"/>
    <row r="1019858" s="1" customFormat="1"/>
    <row r="1019859" s="1" customFormat="1"/>
    <row r="1019860" s="1" customFormat="1"/>
    <row r="1019861" s="1" customFormat="1"/>
    <row r="1019862" s="1" customFormat="1"/>
    <row r="1019863" s="1" customFormat="1"/>
    <row r="1019864" s="1" customFormat="1"/>
    <row r="1019865" s="1" customFormat="1"/>
    <row r="1019866" s="1" customFormat="1"/>
    <row r="1019867" s="1" customFormat="1"/>
    <row r="1019868" s="1" customFormat="1"/>
    <row r="1019869" s="1" customFormat="1"/>
    <row r="1019870" s="1" customFormat="1"/>
    <row r="1019871" s="1" customFormat="1"/>
    <row r="1019872" s="1" customFormat="1"/>
    <row r="1019873" s="1" customFormat="1"/>
    <row r="1019874" s="1" customFormat="1"/>
    <row r="1019875" s="1" customFormat="1"/>
    <row r="1019876" s="1" customFormat="1"/>
    <row r="1019877" s="1" customFormat="1"/>
    <row r="1019878" s="1" customFormat="1"/>
    <row r="1019879" s="1" customFormat="1"/>
    <row r="1019880" s="1" customFormat="1"/>
    <row r="1019881" s="1" customFormat="1"/>
    <row r="1019882" s="1" customFormat="1"/>
    <row r="1019883" s="1" customFormat="1"/>
    <row r="1019884" s="1" customFormat="1"/>
    <row r="1019885" s="1" customFormat="1"/>
    <row r="1019886" s="1" customFormat="1"/>
    <row r="1019887" s="1" customFormat="1"/>
    <row r="1019888" s="1" customFormat="1"/>
    <row r="1019889" s="1" customFormat="1"/>
    <row r="1019890" s="1" customFormat="1"/>
    <row r="1019891" s="1" customFormat="1"/>
    <row r="1019892" s="1" customFormat="1"/>
    <row r="1019893" s="1" customFormat="1"/>
    <row r="1019894" s="1" customFormat="1"/>
    <row r="1019895" s="1" customFormat="1"/>
    <row r="1019896" s="1" customFormat="1"/>
    <row r="1019897" s="1" customFormat="1"/>
    <row r="1019898" s="1" customFormat="1"/>
    <row r="1019899" s="1" customFormat="1"/>
    <row r="1019900" s="1" customFormat="1"/>
    <row r="1019901" s="1" customFormat="1"/>
    <row r="1019902" s="1" customFormat="1"/>
    <row r="1019903" s="1" customFormat="1"/>
    <row r="1019904" s="1" customFormat="1"/>
    <row r="1019905" s="1" customFormat="1"/>
    <row r="1019906" s="1" customFormat="1"/>
    <row r="1019907" s="1" customFormat="1"/>
    <row r="1019908" s="1" customFormat="1"/>
    <row r="1019909" s="1" customFormat="1"/>
    <row r="1019910" s="1" customFormat="1"/>
    <row r="1019911" s="1" customFormat="1"/>
    <row r="1019912" s="1" customFormat="1"/>
    <row r="1019913" s="1" customFormat="1"/>
    <row r="1019914" s="1" customFormat="1"/>
    <row r="1019915" s="1" customFormat="1"/>
    <row r="1019916" s="1" customFormat="1"/>
    <row r="1019917" s="1" customFormat="1"/>
    <row r="1019918" s="1" customFormat="1"/>
    <row r="1019919" s="1" customFormat="1"/>
    <row r="1019920" s="1" customFormat="1"/>
    <row r="1019921" s="1" customFormat="1"/>
    <row r="1019922" s="1" customFormat="1"/>
    <row r="1019923" s="1" customFormat="1"/>
    <row r="1019924" s="1" customFormat="1"/>
    <row r="1019925" s="1" customFormat="1"/>
    <row r="1019926" s="1" customFormat="1"/>
    <row r="1019927" s="1" customFormat="1"/>
    <row r="1019928" s="1" customFormat="1"/>
    <row r="1019929" s="1" customFormat="1"/>
    <row r="1019930" s="1" customFormat="1"/>
    <row r="1019931" s="1" customFormat="1"/>
    <row r="1019932" s="1" customFormat="1"/>
    <row r="1019933" s="1" customFormat="1"/>
    <row r="1019934" s="1" customFormat="1"/>
    <row r="1019935" s="1" customFormat="1"/>
    <row r="1019936" s="1" customFormat="1"/>
    <row r="1019937" s="1" customFormat="1"/>
    <row r="1019938" s="1" customFormat="1"/>
    <row r="1019939" s="1" customFormat="1"/>
    <row r="1019940" s="1" customFormat="1"/>
    <row r="1019941" s="1" customFormat="1"/>
    <row r="1019942" s="1" customFormat="1"/>
    <row r="1019943" s="1" customFormat="1"/>
    <row r="1019944" s="1" customFormat="1"/>
    <row r="1019945" s="1" customFormat="1"/>
    <row r="1019946" s="1" customFormat="1"/>
    <row r="1019947" s="1" customFormat="1"/>
    <row r="1019948" s="1" customFormat="1"/>
    <row r="1019949" s="1" customFormat="1"/>
    <row r="1019950" s="1" customFormat="1"/>
    <row r="1019951" s="1" customFormat="1"/>
    <row r="1019952" s="1" customFormat="1"/>
    <row r="1019953" s="1" customFormat="1"/>
    <row r="1019954" s="1" customFormat="1"/>
    <row r="1019955" s="1" customFormat="1"/>
    <row r="1019956" s="1" customFormat="1"/>
    <row r="1019957" s="1" customFormat="1"/>
    <row r="1019958" s="1" customFormat="1"/>
    <row r="1019959" s="1" customFormat="1"/>
    <row r="1019960" s="1" customFormat="1"/>
    <row r="1019961" s="1" customFormat="1"/>
    <row r="1019962" s="1" customFormat="1"/>
    <row r="1019963" s="1" customFormat="1"/>
    <row r="1019964" s="1" customFormat="1"/>
    <row r="1019965" s="1" customFormat="1"/>
    <row r="1019966" s="1" customFormat="1"/>
    <row r="1019967" s="1" customFormat="1"/>
    <row r="1019968" s="1" customFormat="1"/>
    <row r="1019969" s="1" customFormat="1"/>
    <row r="1019970" s="1" customFormat="1"/>
    <row r="1019971" s="1" customFormat="1"/>
    <row r="1019972" s="1" customFormat="1"/>
    <row r="1019973" s="1" customFormat="1"/>
    <row r="1019974" s="1" customFormat="1"/>
    <row r="1019975" s="1" customFormat="1"/>
    <row r="1019976" s="1" customFormat="1"/>
    <row r="1019977" s="1" customFormat="1"/>
    <row r="1019978" s="1" customFormat="1"/>
    <row r="1019979" s="1" customFormat="1"/>
    <row r="1019980" s="1" customFormat="1"/>
    <row r="1019981" s="1" customFormat="1"/>
    <row r="1019982" s="1" customFormat="1"/>
    <row r="1019983" s="1" customFormat="1"/>
    <row r="1019984" s="1" customFormat="1"/>
    <row r="1019985" s="1" customFormat="1"/>
    <row r="1019986" s="1" customFormat="1"/>
    <row r="1019987" s="1" customFormat="1"/>
    <row r="1019988" s="1" customFormat="1"/>
    <row r="1019989" s="1" customFormat="1"/>
    <row r="1019990" s="1" customFormat="1"/>
    <row r="1019991" s="1" customFormat="1"/>
    <row r="1019992" s="1" customFormat="1"/>
    <row r="1019993" s="1" customFormat="1"/>
    <row r="1019994" s="1" customFormat="1"/>
    <row r="1019995" s="1" customFormat="1"/>
    <row r="1019996" s="1" customFormat="1"/>
    <row r="1019997" s="1" customFormat="1"/>
    <row r="1019998" s="1" customFormat="1"/>
    <row r="1019999" s="1" customFormat="1"/>
    <row r="1020000" s="1" customFormat="1"/>
    <row r="1020001" s="1" customFormat="1"/>
    <row r="1020002" s="1" customFormat="1"/>
    <row r="1020003" s="1" customFormat="1"/>
    <row r="1020004" s="1" customFormat="1"/>
    <row r="1020005" s="1" customFormat="1"/>
    <row r="1020006" s="1" customFormat="1"/>
    <row r="1020007" s="1" customFormat="1"/>
    <row r="1020008" s="1" customFormat="1"/>
    <row r="1020009" s="1" customFormat="1"/>
    <row r="1020010" s="1" customFormat="1"/>
    <row r="1020011" s="1" customFormat="1"/>
    <row r="1020012" s="1" customFormat="1"/>
    <row r="1020013" s="1" customFormat="1"/>
    <row r="1020014" s="1" customFormat="1"/>
    <row r="1020015" s="1" customFormat="1"/>
    <row r="1020016" s="1" customFormat="1"/>
    <row r="1020017" s="1" customFormat="1"/>
    <row r="1020018" s="1" customFormat="1"/>
    <row r="1020019" s="1" customFormat="1"/>
    <row r="1020020" s="1" customFormat="1"/>
    <row r="1020021" s="1" customFormat="1"/>
    <row r="1020022" s="1" customFormat="1"/>
    <row r="1020023" s="1" customFormat="1"/>
    <row r="1020024" s="1" customFormat="1"/>
    <row r="1020025" s="1" customFormat="1"/>
    <row r="1020026" s="1" customFormat="1"/>
    <row r="1020027" s="1" customFormat="1"/>
    <row r="1020028" s="1" customFormat="1"/>
    <row r="1020029" s="1" customFormat="1"/>
    <row r="1020030" s="1" customFormat="1"/>
    <row r="1020031" s="1" customFormat="1"/>
    <row r="1020032" s="1" customFormat="1"/>
    <row r="1020033" s="1" customFormat="1"/>
    <row r="1020034" s="1" customFormat="1"/>
    <row r="1020035" s="1" customFormat="1"/>
    <row r="1020036" s="1" customFormat="1"/>
    <row r="1020037" s="1" customFormat="1"/>
    <row r="1020038" s="1" customFormat="1"/>
    <row r="1020039" s="1" customFormat="1"/>
    <row r="1020040" s="1" customFormat="1"/>
    <row r="1020041" s="1" customFormat="1"/>
    <row r="1020042" s="1" customFormat="1"/>
    <row r="1020043" s="1" customFormat="1"/>
    <row r="1020044" s="1" customFormat="1"/>
    <row r="1020045" s="1" customFormat="1"/>
    <row r="1020046" s="1" customFormat="1"/>
    <row r="1020047" s="1" customFormat="1"/>
    <row r="1020048" s="1" customFormat="1"/>
    <row r="1020049" s="1" customFormat="1"/>
    <row r="1020050" s="1" customFormat="1"/>
    <row r="1020051" s="1" customFormat="1"/>
    <row r="1020052" s="1" customFormat="1"/>
    <row r="1020053" s="1" customFormat="1"/>
    <row r="1020054" s="1" customFormat="1"/>
    <row r="1020055" s="1" customFormat="1"/>
    <row r="1020056" s="1" customFormat="1"/>
    <row r="1020057" s="1" customFormat="1"/>
    <row r="1020058" s="1" customFormat="1"/>
    <row r="1020059" s="1" customFormat="1"/>
    <row r="1020060" s="1" customFormat="1"/>
    <row r="1020061" s="1" customFormat="1"/>
    <row r="1020062" s="1" customFormat="1"/>
    <row r="1020063" s="1" customFormat="1"/>
    <row r="1020064" s="1" customFormat="1"/>
    <row r="1020065" s="1" customFormat="1"/>
    <row r="1020066" s="1" customFormat="1"/>
    <row r="1020067" s="1" customFormat="1"/>
    <row r="1020068" s="1" customFormat="1"/>
    <row r="1020069" s="1" customFormat="1"/>
    <row r="1020070" s="1" customFormat="1"/>
    <row r="1020071" s="1" customFormat="1"/>
    <row r="1020072" s="1" customFormat="1"/>
    <row r="1020073" s="1" customFormat="1"/>
    <row r="1020074" s="1" customFormat="1"/>
    <row r="1020075" s="1" customFormat="1"/>
    <row r="1020076" s="1" customFormat="1"/>
    <row r="1020077" s="1" customFormat="1"/>
    <row r="1020078" s="1" customFormat="1"/>
    <row r="1020079" s="1" customFormat="1"/>
    <row r="1020080" s="1" customFormat="1"/>
    <row r="1020081" s="1" customFormat="1"/>
    <row r="1020082" s="1" customFormat="1"/>
    <row r="1020083" s="1" customFormat="1"/>
    <row r="1020084" s="1" customFormat="1"/>
    <row r="1020085" s="1" customFormat="1"/>
    <row r="1020086" s="1" customFormat="1"/>
    <row r="1020087" s="1" customFormat="1"/>
    <row r="1020088" s="1" customFormat="1"/>
    <row r="1020089" s="1" customFormat="1"/>
    <row r="1020090" s="1" customFormat="1"/>
    <row r="1020091" s="1" customFormat="1"/>
    <row r="1020092" s="1" customFormat="1"/>
    <row r="1020093" s="1" customFormat="1"/>
    <row r="1020094" s="1" customFormat="1"/>
    <row r="1020095" s="1" customFormat="1"/>
    <row r="1020096" s="1" customFormat="1"/>
    <row r="1020097" s="1" customFormat="1"/>
    <row r="1020098" s="1" customFormat="1"/>
    <row r="1020099" s="1" customFormat="1"/>
    <row r="1020100" s="1" customFormat="1"/>
    <row r="1020101" s="1" customFormat="1"/>
    <row r="1020102" s="1" customFormat="1"/>
    <row r="1020103" s="1" customFormat="1"/>
    <row r="1020104" s="1" customFormat="1"/>
    <row r="1020105" s="1" customFormat="1"/>
    <row r="1020106" s="1" customFormat="1"/>
    <row r="1020107" s="1" customFormat="1"/>
    <row r="1020108" s="1" customFormat="1"/>
    <row r="1020109" s="1" customFormat="1"/>
    <row r="1020110" s="1" customFormat="1"/>
    <row r="1020111" s="1" customFormat="1"/>
    <row r="1020112" s="1" customFormat="1"/>
    <row r="1020113" s="1" customFormat="1"/>
    <row r="1020114" s="1" customFormat="1"/>
    <row r="1020115" s="1" customFormat="1"/>
    <row r="1020116" s="1" customFormat="1"/>
    <row r="1020117" s="1" customFormat="1"/>
    <row r="1020118" s="1" customFormat="1"/>
    <row r="1020119" s="1" customFormat="1"/>
    <row r="1020120" s="1" customFormat="1"/>
    <row r="1020121" s="1" customFormat="1"/>
    <row r="1020122" s="1" customFormat="1"/>
    <row r="1020123" s="1" customFormat="1"/>
    <row r="1020124" s="1" customFormat="1"/>
    <row r="1020125" s="1" customFormat="1"/>
    <row r="1020126" s="1" customFormat="1"/>
    <row r="1020127" s="1" customFormat="1"/>
    <row r="1020128" s="1" customFormat="1"/>
    <row r="1020129" s="1" customFormat="1"/>
    <row r="1020130" s="1" customFormat="1"/>
    <row r="1020131" s="1" customFormat="1"/>
    <row r="1020132" s="1" customFormat="1"/>
    <row r="1020133" s="1" customFormat="1"/>
    <row r="1020134" s="1" customFormat="1"/>
    <row r="1020135" s="1" customFormat="1"/>
    <row r="1020136" s="1" customFormat="1"/>
    <row r="1020137" s="1" customFormat="1"/>
    <row r="1020138" s="1" customFormat="1"/>
    <row r="1020139" s="1" customFormat="1"/>
    <row r="1020140" s="1" customFormat="1"/>
    <row r="1020141" s="1" customFormat="1"/>
    <row r="1020142" s="1" customFormat="1"/>
    <row r="1020143" s="1" customFormat="1"/>
    <row r="1020144" s="1" customFormat="1"/>
    <row r="1020145" s="1" customFormat="1"/>
    <row r="1020146" s="1" customFormat="1"/>
    <row r="1020147" s="1" customFormat="1"/>
    <row r="1020148" s="1" customFormat="1"/>
    <row r="1020149" s="1" customFormat="1"/>
    <row r="1020150" s="1" customFormat="1"/>
    <row r="1020151" s="1" customFormat="1"/>
    <row r="1020152" s="1" customFormat="1"/>
    <row r="1020153" s="1" customFormat="1"/>
    <row r="1020154" s="1" customFormat="1"/>
    <row r="1020155" s="1" customFormat="1"/>
    <row r="1020156" s="1" customFormat="1"/>
    <row r="1020157" s="1" customFormat="1"/>
    <row r="1020158" s="1" customFormat="1"/>
    <row r="1020159" s="1" customFormat="1"/>
    <row r="1020160" s="1" customFormat="1"/>
    <row r="1020161" s="1" customFormat="1"/>
    <row r="1020162" s="1" customFormat="1"/>
    <row r="1020163" s="1" customFormat="1"/>
    <row r="1020164" s="1" customFormat="1"/>
    <row r="1020165" s="1" customFormat="1"/>
    <row r="1020166" s="1" customFormat="1"/>
    <row r="1020167" s="1" customFormat="1"/>
    <row r="1020168" s="1" customFormat="1"/>
    <row r="1020169" s="1" customFormat="1"/>
    <row r="1020170" s="1" customFormat="1"/>
    <row r="1020171" s="1" customFormat="1"/>
    <row r="1020172" s="1" customFormat="1"/>
    <row r="1020173" s="1" customFormat="1"/>
    <row r="1020174" s="1" customFormat="1"/>
    <row r="1020175" s="1" customFormat="1"/>
    <row r="1020176" s="1" customFormat="1"/>
    <row r="1020177" s="1" customFormat="1"/>
    <row r="1020178" s="1" customFormat="1"/>
    <row r="1020179" s="1" customFormat="1"/>
    <row r="1020180" s="1" customFormat="1"/>
    <row r="1020181" s="1" customFormat="1"/>
    <row r="1020182" s="1" customFormat="1"/>
    <row r="1020183" s="1" customFormat="1"/>
    <row r="1020184" s="1" customFormat="1"/>
    <row r="1020185" s="1" customFormat="1"/>
    <row r="1020186" s="1" customFormat="1"/>
    <row r="1020187" s="1" customFormat="1"/>
    <row r="1020188" s="1" customFormat="1"/>
    <row r="1020189" s="1" customFormat="1"/>
    <row r="1020190" s="1" customFormat="1"/>
    <row r="1020191" s="1" customFormat="1"/>
    <row r="1020192" s="1" customFormat="1"/>
    <row r="1020193" s="1" customFormat="1"/>
    <row r="1020194" s="1" customFormat="1"/>
    <row r="1020195" s="1" customFormat="1"/>
    <row r="1020196" s="1" customFormat="1"/>
    <row r="1020197" s="1" customFormat="1"/>
    <row r="1020198" s="1" customFormat="1"/>
    <row r="1020199" s="1" customFormat="1"/>
    <row r="1020200" s="1" customFormat="1"/>
    <row r="1020201" s="1" customFormat="1"/>
    <row r="1020202" s="1" customFormat="1"/>
    <row r="1020203" s="1" customFormat="1"/>
    <row r="1020204" s="1" customFormat="1"/>
    <row r="1020205" s="1" customFormat="1"/>
    <row r="1020206" s="1" customFormat="1"/>
    <row r="1020207" s="1" customFormat="1"/>
    <row r="1020208" s="1" customFormat="1"/>
    <row r="1020209" s="1" customFormat="1"/>
    <row r="1020210" s="1" customFormat="1"/>
    <row r="1020211" s="1" customFormat="1"/>
    <row r="1020212" s="1" customFormat="1"/>
    <row r="1020213" s="1" customFormat="1"/>
    <row r="1020214" s="1" customFormat="1"/>
    <row r="1020215" s="1" customFormat="1"/>
    <row r="1020216" s="1" customFormat="1"/>
    <row r="1020217" s="1" customFormat="1"/>
    <row r="1020218" s="1" customFormat="1"/>
    <row r="1020219" s="1" customFormat="1"/>
    <row r="1020220" s="1" customFormat="1"/>
    <row r="1020221" s="1" customFormat="1"/>
    <row r="1020222" s="1" customFormat="1"/>
    <row r="1020223" s="1" customFormat="1"/>
    <row r="1020224" s="1" customFormat="1"/>
    <row r="1020225" s="1" customFormat="1"/>
    <row r="1020226" s="1" customFormat="1"/>
    <row r="1020227" s="1" customFormat="1"/>
    <row r="1020228" s="1" customFormat="1"/>
    <row r="1020229" s="1" customFormat="1"/>
    <row r="1020230" s="1" customFormat="1"/>
    <row r="1020231" s="1" customFormat="1"/>
    <row r="1020232" s="1" customFormat="1"/>
    <row r="1020233" s="1" customFormat="1"/>
    <row r="1020234" s="1" customFormat="1"/>
    <row r="1020235" s="1" customFormat="1"/>
    <row r="1020236" s="1" customFormat="1"/>
    <row r="1020237" s="1" customFormat="1"/>
    <row r="1020238" s="1" customFormat="1"/>
    <row r="1020239" s="1" customFormat="1"/>
    <row r="1020240" s="1" customFormat="1"/>
    <row r="1020241" s="1" customFormat="1"/>
    <row r="1020242" s="1" customFormat="1"/>
    <row r="1020243" s="1" customFormat="1"/>
    <row r="1020244" s="1" customFormat="1"/>
    <row r="1020245" s="1" customFormat="1"/>
    <row r="1020246" s="1" customFormat="1"/>
    <row r="1020247" s="1" customFormat="1"/>
    <row r="1020248" s="1" customFormat="1"/>
    <row r="1020249" s="1" customFormat="1"/>
    <row r="1020250" s="1" customFormat="1"/>
    <row r="1020251" s="1" customFormat="1"/>
    <row r="1020252" s="1" customFormat="1"/>
    <row r="1020253" s="1" customFormat="1"/>
    <row r="1020254" s="1" customFormat="1"/>
    <row r="1020255" s="1" customFormat="1"/>
    <row r="1020256" s="1" customFormat="1"/>
    <row r="1020257" s="1" customFormat="1"/>
    <row r="1020258" s="1" customFormat="1"/>
    <row r="1020259" s="1" customFormat="1"/>
    <row r="1020260" s="1" customFormat="1"/>
    <row r="1020261" s="1" customFormat="1"/>
    <row r="1020262" s="1" customFormat="1"/>
    <row r="1020263" s="1" customFormat="1"/>
    <row r="1020264" s="1" customFormat="1"/>
    <row r="1020265" s="1" customFormat="1"/>
    <row r="1020266" s="1" customFormat="1"/>
    <row r="1020267" s="1" customFormat="1"/>
    <row r="1020268" s="1" customFormat="1"/>
    <row r="1020269" s="1" customFormat="1"/>
    <row r="1020270" s="1" customFormat="1"/>
    <row r="1020271" s="1" customFormat="1"/>
    <row r="1020272" s="1" customFormat="1"/>
    <row r="1020273" s="1" customFormat="1"/>
    <row r="1020274" s="1" customFormat="1"/>
    <row r="1020275" s="1" customFormat="1"/>
    <row r="1020276" s="1" customFormat="1"/>
    <row r="1020277" s="1" customFormat="1"/>
    <row r="1020278" s="1" customFormat="1"/>
    <row r="1020279" s="1" customFormat="1"/>
    <row r="1020280" s="1" customFormat="1"/>
    <row r="1020281" s="1" customFormat="1"/>
    <row r="1020282" s="1" customFormat="1"/>
    <row r="1020283" s="1" customFormat="1"/>
    <row r="1020284" s="1" customFormat="1"/>
    <row r="1020285" s="1" customFormat="1"/>
    <row r="1020286" s="1" customFormat="1"/>
    <row r="1020287" s="1" customFormat="1"/>
    <row r="1020288" s="1" customFormat="1"/>
    <row r="1020289" s="1" customFormat="1"/>
    <row r="1020290" s="1" customFormat="1"/>
    <row r="1020291" s="1" customFormat="1"/>
    <row r="1020292" s="1" customFormat="1"/>
    <row r="1020293" s="1" customFormat="1"/>
    <row r="1020294" s="1" customFormat="1"/>
    <row r="1020295" s="1" customFormat="1"/>
    <row r="1020296" s="1" customFormat="1"/>
    <row r="1020297" s="1" customFormat="1"/>
    <row r="1020298" s="1" customFormat="1"/>
    <row r="1020299" s="1" customFormat="1"/>
    <row r="1020300" s="1" customFormat="1"/>
    <row r="1020301" s="1" customFormat="1"/>
    <row r="1020302" s="1" customFormat="1"/>
    <row r="1020303" s="1" customFormat="1"/>
    <row r="1020304" s="1" customFormat="1"/>
    <row r="1020305" s="1" customFormat="1"/>
    <row r="1020306" s="1" customFormat="1"/>
    <row r="1020307" s="1" customFormat="1"/>
    <row r="1020308" s="1" customFormat="1"/>
    <row r="1020309" s="1" customFormat="1"/>
    <row r="1020310" s="1" customFormat="1"/>
    <row r="1020311" s="1" customFormat="1"/>
    <row r="1020312" s="1" customFormat="1"/>
    <row r="1020313" s="1" customFormat="1"/>
    <row r="1020314" s="1" customFormat="1"/>
    <row r="1020315" s="1" customFormat="1"/>
    <row r="1020316" s="1" customFormat="1"/>
    <row r="1020317" s="1" customFormat="1"/>
    <row r="1020318" s="1" customFormat="1"/>
    <row r="1020319" s="1" customFormat="1"/>
    <row r="1020320" s="1" customFormat="1"/>
    <row r="1020321" s="1" customFormat="1"/>
    <row r="1020322" s="1" customFormat="1"/>
    <row r="1020323" s="1" customFormat="1"/>
    <row r="1020324" s="1" customFormat="1"/>
    <row r="1020325" s="1" customFormat="1"/>
    <row r="1020326" s="1" customFormat="1"/>
    <row r="1020327" s="1" customFormat="1"/>
    <row r="1020328" s="1" customFormat="1"/>
    <row r="1020329" s="1" customFormat="1"/>
    <row r="1020330" s="1" customFormat="1"/>
    <row r="1020331" s="1" customFormat="1"/>
    <row r="1020332" s="1" customFormat="1"/>
    <row r="1020333" s="1" customFormat="1"/>
    <row r="1020334" s="1" customFormat="1"/>
    <row r="1020335" s="1" customFormat="1"/>
    <row r="1020336" s="1" customFormat="1"/>
    <row r="1020337" s="1" customFormat="1"/>
    <row r="1020338" s="1" customFormat="1"/>
    <row r="1020339" s="1" customFormat="1"/>
    <row r="1020340" s="1" customFormat="1"/>
    <row r="1020341" s="1" customFormat="1"/>
    <row r="1020342" s="1" customFormat="1"/>
    <row r="1020343" s="1" customFormat="1"/>
    <row r="1020344" s="1" customFormat="1"/>
    <row r="1020345" s="1" customFormat="1"/>
    <row r="1020346" s="1" customFormat="1"/>
    <row r="1020347" s="1" customFormat="1"/>
    <row r="1020348" s="1" customFormat="1"/>
    <row r="1020349" s="1" customFormat="1"/>
    <row r="1020350" s="1" customFormat="1"/>
    <row r="1020351" s="1" customFormat="1"/>
    <row r="1020352" s="1" customFormat="1"/>
    <row r="1020353" s="1" customFormat="1"/>
    <row r="1020354" s="1" customFormat="1"/>
    <row r="1020355" s="1" customFormat="1"/>
    <row r="1020356" s="1" customFormat="1"/>
    <row r="1020357" s="1" customFormat="1"/>
    <row r="1020358" s="1" customFormat="1"/>
    <row r="1020359" s="1" customFormat="1"/>
    <row r="1020360" s="1" customFormat="1"/>
    <row r="1020361" s="1" customFormat="1"/>
    <row r="1020362" s="1" customFormat="1"/>
    <row r="1020363" s="1" customFormat="1"/>
    <row r="1020364" s="1" customFormat="1"/>
    <row r="1020365" s="1" customFormat="1"/>
    <row r="1020366" s="1" customFormat="1"/>
    <row r="1020367" s="1" customFormat="1"/>
    <row r="1020368" s="1" customFormat="1"/>
    <row r="1020369" s="1" customFormat="1"/>
    <row r="1020370" s="1" customFormat="1"/>
    <row r="1020371" s="1" customFormat="1"/>
    <row r="1020372" s="1" customFormat="1"/>
    <row r="1020373" s="1" customFormat="1"/>
    <row r="1020374" s="1" customFormat="1"/>
    <row r="1020375" s="1" customFormat="1"/>
    <row r="1020376" s="1" customFormat="1"/>
    <row r="1020377" s="1" customFormat="1"/>
    <row r="1020378" s="1" customFormat="1"/>
    <row r="1020379" s="1" customFormat="1"/>
    <row r="1020380" s="1" customFormat="1"/>
    <row r="1020381" s="1" customFormat="1"/>
    <row r="1020382" s="1" customFormat="1"/>
    <row r="1020383" s="1" customFormat="1"/>
    <row r="1020384" s="1" customFormat="1"/>
    <row r="1020385" s="1" customFormat="1"/>
    <row r="1020386" s="1" customFormat="1"/>
    <row r="1020387" s="1" customFormat="1"/>
    <row r="1020388" s="1" customFormat="1"/>
    <row r="1020389" s="1" customFormat="1"/>
    <row r="1020390" s="1" customFormat="1"/>
    <row r="1020391" s="1" customFormat="1"/>
    <row r="1020392" s="1" customFormat="1"/>
    <row r="1020393" s="1" customFormat="1"/>
    <row r="1020394" s="1" customFormat="1"/>
    <row r="1020395" s="1" customFormat="1"/>
    <row r="1020396" s="1" customFormat="1"/>
    <row r="1020397" s="1" customFormat="1"/>
    <row r="1020398" s="1" customFormat="1"/>
    <row r="1020399" s="1" customFormat="1"/>
    <row r="1020400" s="1" customFormat="1"/>
    <row r="1020401" s="1" customFormat="1"/>
    <row r="1020402" s="1" customFormat="1"/>
    <row r="1020403" s="1" customFormat="1"/>
    <row r="1020404" s="1" customFormat="1"/>
    <row r="1020405" s="1" customFormat="1"/>
    <row r="1020406" s="1" customFormat="1"/>
    <row r="1020407" s="1" customFormat="1"/>
    <row r="1020408" s="1" customFormat="1"/>
    <row r="1020409" s="1" customFormat="1"/>
    <row r="1020410" s="1" customFormat="1"/>
    <row r="1020411" s="1" customFormat="1"/>
    <row r="1020412" s="1" customFormat="1"/>
    <row r="1020413" s="1" customFormat="1"/>
    <row r="1020414" s="1" customFormat="1"/>
    <row r="1020415" s="1" customFormat="1"/>
    <row r="1020416" s="1" customFormat="1"/>
    <row r="1020417" s="1" customFormat="1"/>
    <row r="1020418" s="1" customFormat="1"/>
    <row r="1020419" s="1" customFormat="1"/>
    <row r="1020420" s="1" customFormat="1"/>
    <row r="1020421" s="1" customFormat="1"/>
    <row r="1020422" s="1" customFormat="1"/>
    <row r="1020423" s="1" customFormat="1"/>
    <row r="1020424" s="1" customFormat="1"/>
    <row r="1020425" s="1" customFormat="1"/>
    <row r="1020426" s="1" customFormat="1"/>
    <row r="1020427" s="1" customFormat="1"/>
    <row r="1020428" s="1" customFormat="1"/>
    <row r="1020429" s="1" customFormat="1"/>
    <row r="1020430" s="1" customFormat="1"/>
    <row r="1020431" s="1" customFormat="1"/>
    <row r="1020432" s="1" customFormat="1"/>
    <row r="1020433" s="1" customFormat="1"/>
    <row r="1020434" s="1" customFormat="1"/>
    <row r="1020435" s="1" customFormat="1"/>
    <row r="1020436" s="1" customFormat="1"/>
    <row r="1020437" s="1" customFormat="1"/>
    <row r="1020438" s="1" customFormat="1"/>
    <row r="1020439" s="1" customFormat="1"/>
    <row r="1020440" s="1" customFormat="1"/>
    <row r="1020441" s="1" customFormat="1"/>
    <row r="1020442" s="1" customFormat="1"/>
    <row r="1020443" s="1" customFormat="1"/>
    <row r="1020444" s="1" customFormat="1"/>
    <row r="1020445" s="1" customFormat="1"/>
    <row r="1020446" s="1" customFormat="1"/>
    <row r="1020447" s="1" customFormat="1"/>
    <row r="1020448" s="1" customFormat="1"/>
    <row r="1020449" s="1" customFormat="1"/>
    <row r="1020450" s="1" customFormat="1"/>
    <row r="1020451" s="1" customFormat="1"/>
    <row r="1020452" s="1" customFormat="1"/>
    <row r="1020453" s="1" customFormat="1"/>
    <row r="1020454" s="1" customFormat="1"/>
    <row r="1020455" s="1" customFormat="1"/>
    <row r="1020456" s="1" customFormat="1"/>
    <row r="1020457" s="1" customFormat="1"/>
    <row r="1020458" s="1" customFormat="1"/>
    <row r="1020459" s="1" customFormat="1"/>
    <row r="1020460" s="1" customFormat="1"/>
    <row r="1020461" s="1" customFormat="1"/>
    <row r="1020462" s="1" customFormat="1"/>
    <row r="1020463" s="1" customFormat="1"/>
    <row r="1020464" s="1" customFormat="1"/>
    <row r="1020465" s="1" customFormat="1"/>
    <row r="1020466" s="1" customFormat="1"/>
    <row r="1020467" s="1" customFormat="1"/>
    <row r="1020468" s="1" customFormat="1"/>
    <row r="1020469" s="1" customFormat="1"/>
    <row r="1020470" s="1" customFormat="1"/>
    <row r="1020471" s="1" customFormat="1"/>
    <row r="1020472" s="1" customFormat="1"/>
    <row r="1020473" s="1" customFormat="1"/>
    <row r="1020474" s="1" customFormat="1"/>
    <row r="1020475" s="1" customFormat="1"/>
    <row r="1020476" s="1" customFormat="1"/>
    <row r="1020477" s="1" customFormat="1"/>
    <row r="1020478" s="1" customFormat="1"/>
    <row r="1020479" s="1" customFormat="1"/>
    <row r="1020480" s="1" customFormat="1"/>
    <row r="1020481" s="1" customFormat="1"/>
    <row r="1020482" s="1" customFormat="1"/>
    <row r="1020483" s="1" customFormat="1"/>
    <row r="1020484" s="1" customFormat="1"/>
    <row r="1020485" s="1" customFormat="1"/>
    <row r="1020486" s="1" customFormat="1"/>
    <row r="1020487" s="1" customFormat="1"/>
    <row r="1020488" s="1" customFormat="1"/>
    <row r="1020489" s="1" customFormat="1"/>
    <row r="1020490" s="1" customFormat="1"/>
    <row r="1020491" s="1" customFormat="1"/>
    <row r="1020492" s="1" customFormat="1"/>
    <row r="1020493" s="1" customFormat="1"/>
    <row r="1020494" s="1" customFormat="1"/>
    <row r="1020495" s="1" customFormat="1"/>
    <row r="1020496" s="1" customFormat="1"/>
    <row r="1020497" s="1" customFormat="1"/>
    <row r="1020498" s="1" customFormat="1"/>
    <row r="1020499" s="1" customFormat="1"/>
    <row r="1020500" s="1" customFormat="1"/>
    <row r="1020501" s="1" customFormat="1"/>
    <row r="1020502" s="1" customFormat="1"/>
    <row r="1020503" s="1" customFormat="1"/>
    <row r="1020504" s="1" customFormat="1"/>
    <row r="1020505" s="1" customFormat="1"/>
    <row r="1020506" s="1" customFormat="1"/>
    <row r="1020507" s="1" customFormat="1"/>
    <row r="1020508" s="1" customFormat="1"/>
    <row r="1020509" s="1" customFormat="1"/>
    <row r="1020510" s="1" customFormat="1"/>
    <row r="1020511" s="1" customFormat="1"/>
    <row r="1020512" s="1" customFormat="1"/>
    <row r="1020513" s="1" customFormat="1"/>
    <row r="1020514" s="1" customFormat="1"/>
    <row r="1020515" s="1" customFormat="1"/>
    <row r="1020516" s="1" customFormat="1"/>
    <row r="1020517" s="1" customFormat="1"/>
    <row r="1020518" s="1" customFormat="1"/>
    <row r="1020519" s="1" customFormat="1"/>
    <row r="1020520" s="1" customFormat="1"/>
    <row r="1020521" s="1" customFormat="1"/>
    <row r="1020522" s="1" customFormat="1"/>
    <row r="1020523" s="1" customFormat="1"/>
    <row r="1020524" s="1" customFormat="1"/>
    <row r="1020525" s="1" customFormat="1"/>
    <row r="1020526" s="1" customFormat="1"/>
    <row r="1020527" s="1" customFormat="1"/>
    <row r="1020528" s="1" customFormat="1"/>
    <row r="1020529" s="1" customFormat="1"/>
    <row r="1020530" s="1" customFormat="1"/>
    <row r="1020531" s="1" customFormat="1"/>
    <row r="1020532" s="1" customFormat="1"/>
    <row r="1020533" s="1" customFormat="1"/>
    <row r="1020534" s="1" customFormat="1"/>
    <row r="1020535" s="1" customFormat="1"/>
    <row r="1020536" s="1" customFormat="1"/>
    <row r="1020537" s="1" customFormat="1"/>
    <row r="1020538" s="1" customFormat="1"/>
    <row r="1020539" s="1" customFormat="1"/>
    <row r="1020540" s="1" customFormat="1"/>
    <row r="1020541" s="1" customFormat="1"/>
    <row r="1020542" s="1" customFormat="1"/>
    <row r="1020543" s="1" customFormat="1"/>
    <row r="1020544" s="1" customFormat="1"/>
    <row r="1020545" s="1" customFormat="1"/>
    <row r="1020546" s="1" customFormat="1"/>
    <row r="1020547" s="1" customFormat="1"/>
    <row r="1020548" s="1" customFormat="1"/>
    <row r="1020549" s="1" customFormat="1"/>
    <row r="1020550" s="1" customFormat="1"/>
    <row r="1020551" s="1" customFormat="1"/>
    <row r="1020552" s="1" customFormat="1"/>
    <row r="1020553" s="1" customFormat="1"/>
    <row r="1020554" s="1" customFormat="1"/>
    <row r="1020555" s="1" customFormat="1"/>
    <row r="1020556" s="1" customFormat="1"/>
    <row r="1020557" s="1" customFormat="1"/>
    <row r="1020558" s="1" customFormat="1"/>
    <row r="1020559" s="1" customFormat="1"/>
    <row r="1020560" s="1" customFormat="1"/>
    <row r="1020561" s="1" customFormat="1"/>
    <row r="1020562" s="1" customFormat="1"/>
    <row r="1020563" s="1" customFormat="1"/>
    <row r="1020564" s="1" customFormat="1"/>
    <row r="1020565" s="1" customFormat="1"/>
    <row r="1020566" s="1" customFormat="1"/>
    <row r="1020567" s="1" customFormat="1"/>
    <row r="1020568" s="1" customFormat="1"/>
    <row r="1020569" s="1" customFormat="1"/>
    <row r="1020570" s="1" customFormat="1"/>
    <row r="1020571" s="1" customFormat="1"/>
    <row r="1020572" s="1" customFormat="1"/>
    <row r="1020573" s="1" customFormat="1"/>
    <row r="1020574" s="1" customFormat="1"/>
    <row r="1020575" s="1" customFormat="1"/>
    <row r="1020576" s="1" customFormat="1"/>
    <row r="1020577" s="1" customFormat="1"/>
    <row r="1020578" s="1" customFormat="1"/>
    <row r="1020579" s="1" customFormat="1"/>
    <row r="1020580" s="1" customFormat="1"/>
    <row r="1020581" s="1" customFormat="1"/>
    <row r="1020582" s="1" customFormat="1"/>
    <row r="1020583" s="1" customFormat="1"/>
    <row r="1020584" s="1" customFormat="1"/>
    <row r="1020585" s="1" customFormat="1"/>
    <row r="1020586" s="1" customFormat="1"/>
    <row r="1020587" s="1" customFormat="1"/>
    <row r="1020588" s="1" customFormat="1"/>
    <row r="1020589" s="1" customFormat="1"/>
    <row r="1020590" s="1" customFormat="1"/>
    <row r="1020591" s="1" customFormat="1"/>
    <row r="1020592" s="1" customFormat="1"/>
    <row r="1020593" s="1" customFormat="1"/>
    <row r="1020594" s="1" customFormat="1"/>
    <row r="1020595" s="1" customFormat="1"/>
    <row r="1020596" s="1" customFormat="1"/>
    <row r="1020597" s="1" customFormat="1"/>
    <row r="1020598" s="1" customFormat="1"/>
    <row r="1020599" s="1" customFormat="1"/>
    <row r="1020600" s="1" customFormat="1"/>
    <row r="1020601" s="1" customFormat="1"/>
    <row r="1020602" s="1" customFormat="1"/>
    <row r="1020603" s="1" customFormat="1"/>
    <row r="1020604" s="1" customFormat="1"/>
    <row r="1020605" s="1" customFormat="1"/>
    <row r="1020606" s="1" customFormat="1"/>
    <row r="1020607" s="1" customFormat="1"/>
    <row r="1020608" s="1" customFormat="1"/>
    <row r="1020609" s="1" customFormat="1"/>
    <row r="1020610" s="1" customFormat="1"/>
    <row r="1020611" s="1" customFormat="1"/>
    <row r="1020612" s="1" customFormat="1"/>
    <row r="1020613" s="1" customFormat="1"/>
    <row r="1020614" s="1" customFormat="1"/>
    <row r="1020615" s="1" customFormat="1"/>
    <row r="1020616" s="1" customFormat="1"/>
    <row r="1020617" s="1" customFormat="1"/>
    <row r="1020618" s="1" customFormat="1"/>
    <row r="1020619" s="1" customFormat="1"/>
    <row r="1020620" s="1" customFormat="1"/>
    <row r="1020621" s="1" customFormat="1"/>
    <row r="1020622" s="1" customFormat="1"/>
    <row r="1020623" s="1" customFormat="1"/>
    <row r="1020624" s="1" customFormat="1"/>
    <row r="1020625" s="1" customFormat="1"/>
    <row r="1020626" s="1" customFormat="1"/>
    <row r="1020627" s="1" customFormat="1"/>
    <row r="1020628" s="1" customFormat="1"/>
    <row r="1020629" s="1" customFormat="1"/>
    <row r="1020630" s="1" customFormat="1"/>
    <row r="1020631" s="1" customFormat="1"/>
    <row r="1020632" s="1" customFormat="1"/>
    <row r="1020633" s="1" customFormat="1"/>
    <row r="1020634" s="1" customFormat="1"/>
    <row r="1020635" s="1" customFormat="1"/>
    <row r="1020636" s="1" customFormat="1"/>
    <row r="1020637" s="1" customFormat="1"/>
    <row r="1020638" s="1" customFormat="1"/>
    <row r="1020639" s="1" customFormat="1"/>
    <row r="1020640" s="1" customFormat="1"/>
    <row r="1020641" s="1" customFormat="1"/>
    <row r="1020642" s="1" customFormat="1"/>
    <row r="1020643" s="1" customFormat="1"/>
    <row r="1020644" s="1" customFormat="1"/>
    <row r="1020645" s="1" customFormat="1"/>
    <row r="1020646" s="1" customFormat="1"/>
    <row r="1020647" s="1" customFormat="1"/>
    <row r="1020648" s="1" customFormat="1"/>
    <row r="1020649" s="1" customFormat="1"/>
    <row r="1020650" s="1" customFormat="1"/>
    <row r="1020651" s="1" customFormat="1"/>
    <row r="1020652" s="1" customFormat="1"/>
    <row r="1020653" s="1" customFormat="1"/>
    <row r="1020654" s="1" customFormat="1"/>
    <row r="1020655" s="1" customFormat="1"/>
    <row r="1020656" s="1" customFormat="1"/>
    <row r="1020657" s="1" customFormat="1"/>
    <row r="1020658" s="1" customFormat="1"/>
    <row r="1020659" s="1" customFormat="1"/>
    <row r="1020660" s="1" customFormat="1"/>
    <row r="1020661" s="1" customFormat="1"/>
    <row r="1020662" s="1" customFormat="1"/>
    <row r="1020663" s="1" customFormat="1"/>
    <row r="1020664" s="1" customFormat="1"/>
    <row r="1020665" s="1" customFormat="1"/>
    <row r="1020666" s="1" customFormat="1"/>
    <row r="1020667" s="1" customFormat="1"/>
    <row r="1020668" s="1" customFormat="1"/>
    <row r="1020669" s="1" customFormat="1"/>
    <row r="1020670" s="1" customFormat="1"/>
    <row r="1020671" s="1" customFormat="1"/>
    <row r="1020672" s="1" customFormat="1"/>
    <row r="1020673" s="1" customFormat="1"/>
    <row r="1020674" s="1" customFormat="1"/>
    <row r="1020675" s="1" customFormat="1"/>
    <row r="1020676" s="1" customFormat="1"/>
    <row r="1020677" s="1" customFormat="1"/>
    <row r="1020678" s="1" customFormat="1"/>
    <row r="1020679" s="1" customFormat="1"/>
    <row r="1020680" s="1" customFormat="1"/>
    <row r="1020681" s="1" customFormat="1"/>
    <row r="1020682" s="1" customFormat="1"/>
    <row r="1020683" s="1" customFormat="1"/>
    <row r="1020684" s="1" customFormat="1"/>
    <row r="1020685" s="1" customFormat="1"/>
    <row r="1020686" s="1" customFormat="1"/>
    <row r="1020687" s="1" customFormat="1"/>
    <row r="1020688" s="1" customFormat="1"/>
    <row r="1020689" s="1" customFormat="1"/>
    <row r="1020690" s="1" customFormat="1"/>
    <row r="1020691" s="1" customFormat="1"/>
    <row r="1020692" s="1" customFormat="1"/>
    <row r="1020693" s="1" customFormat="1"/>
    <row r="1020694" s="1" customFormat="1"/>
    <row r="1020695" s="1" customFormat="1"/>
    <row r="1020696" s="1" customFormat="1"/>
    <row r="1020697" s="1" customFormat="1"/>
    <row r="1020698" s="1" customFormat="1"/>
    <row r="1020699" s="1" customFormat="1"/>
    <row r="1020700" s="1" customFormat="1"/>
    <row r="1020701" s="1" customFormat="1"/>
    <row r="1020702" s="1" customFormat="1"/>
    <row r="1020703" s="1" customFormat="1"/>
    <row r="1020704" s="1" customFormat="1"/>
    <row r="1020705" s="1" customFormat="1"/>
    <row r="1020706" s="1" customFormat="1"/>
    <row r="1020707" s="1" customFormat="1"/>
    <row r="1020708" s="1" customFormat="1"/>
    <row r="1020709" s="1" customFormat="1"/>
    <row r="1020710" s="1" customFormat="1"/>
    <row r="1020711" s="1" customFormat="1"/>
    <row r="1020712" s="1" customFormat="1"/>
    <row r="1020713" s="1" customFormat="1"/>
    <row r="1020714" s="1" customFormat="1"/>
    <row r="1020715" s="1" customFormat="1"/>
    <row r="1020716" s="1" customFormat="1"/>
    <row r="1020717" s="1" customFormat="1"/>
    <row r="1020718" s="1" customFormat="1"/>
    <row r="1020719" s="1" customFormat="1"/>
    <row r="1020720" s="1" customFormat="1"/>
    <row r="1020721" s="1" customFormat="1"/>
    <row r="1020722" s="1" customFormat="1"/>
    <row r="1020723" s="1" customFormat="1"/>
    <row r="1020724" s="1" customFormat="1"/>
    <row r="1020725" s="1" customFormat="1"/>
    <row r="1020726" s="1" customFormat="1"/>
    <row r="1020727" s="1" customFormat="1"/>
    <row r="1020728" s="1" customFormat="1"/>
    <row r="1020729" s="1" customFormat="1"/>
    <row r="1020730" s="1" customFormat="1"/>
    <row r="1020731" s="1" customFormat="1"/>
    <row r="1020732" s="1" customFormat="1"/>
    <row r="1020733" s="1" customFormat="1"/>
    <row r="1020734" s="1" customFormat="1"/>
    <row r="1020735" s="1" customFormat="1"/>
    <row r="1020736" s="1" customFormat="1"/>
    <row r="1020737" s="1" customFormat="1"/>
    <row r="1020738" s="1" customFormat="1"/>
    <row r="1020739" s="1" customFormat="1"/>
    <row r="1020740" s="1" customFormat="1"/>
    <row r="1020741" s="1" customFormat="1"/>
    <row r="1020742" s="1" customFormat="1"/>
    <row r="1020743" s="1" customFormat="1"/>
    <row r="1020744" s="1" customFormat="1"/>
    <row r="1020745" s="1" customFormat="1"/>
    <row r="1020746" s="1" customFormat="1"/>
    <row r="1020747" s="1" customFormat="1"/>
    <row r="1020748" s="1" customFormat="1"/>
    <row r="1020749" s="1" customFormat="1"/>
    <row r="1020750" s="1" customFormat="1"/>
    <row r="1020751" s="1" customFormat="1"/>
    <row r="1020752" s="1" customFormat="1"/>
    <row r="1020753" s="1" customFormat="1"/>
    <row r="1020754" s="1" customFormat="1"/>
    <row r="1020755" s="1" customFormat="1"/>
    <row r="1020756" s="1" customFormat="1"/>
    <row r="1020757" s="1" customFormat="1"/>
    <row r="1020758" s="1" customFormat="1"/>
    <row r="1020759" s="1" customFormat="1"/>
    <row r="1020760" s="1" customFormat="1"/>
    <row r="1020761" s="1" customFormat="1"/>
    <row r="1020762" s="1" customFormat="1"/>
    <row r="1020763" s="1" customFormat="1"/>
    <row r="1020764" s="1" customFormat="1"/>
    <row r="1020765" s="1" customFormat="1"/>
    <row r="1020766" s="1" customFormat="1"/>
    <row r="1020767" s="1" customFormat="1"/>
    <row r="1020768" s="1" customFormat="1"/>
    <row r="1020769" s="1" customFormat="1"/>
    <row r="1020770" s="1" customFormat="1"/>
    <row r="1020771" s="1" customFormat="1"/>
    <row r="1020772" s="1" customFormat="1"/>
    <row r="1020773" s="1" customFormat="1"/>
    <row r="1020774" s="1" customFormat="1"/>
    <row r="1020775" s="1" customFormat="1"/>
    <row r="1020776" s="1" customFormat="1"/>
    <row r="1020777" s="1" customFormat="1"/>
    <row r="1020778" s="1" customFormat="1"/>
    <row r="1020779" s="1" customFormat="1"/>
    <row r="1020780" s="1" customFormat="1"/>
    <row r="1020781" s="1" customFormat="1"/>
    <row r="1020782" s="1" customFormat="1"/>
    <row r="1020783" s="1" customFormat="1"/>
    <row r="1020784" s="1" customFormat="1"/>
    <row r="1020785" s="1" customFormat="1"/>
    <row r="1020786" s="1" customFormat="1"/>
    <row r="1020787" s="1" customFormat="1"/>
    <row r="1020788" s="1" customFormat="1"/>
    <row r="1020789" s="1" customFormat="1"/>
    <row r="1020790" s="1" customFormat="1"/>
    <row r="1020791" s="1" customFormat="1"/>
    <row r="1020792" s="1" customFormat="1"/>
    <row r="1020793" s="1" customFormat="1"/>
    <row r="1020794" s="1" customFormat="1"/>
    <row r="1020795" s="1" customFormat="1"/>
    <row r="1020796" s="1" customFormat="1"/>
    <row r="1020797" s="1" customFormat="1"/>
    <row r="1020798" s="1" customFormat="1"/>
    <row r="1020799" s="1" customFormat="1"/>
    <row r="1020800" s="1" customFormat="1"/>
    <row r="1020801" s="1" customFormat="1"/>
    <row r="1020802" s="1" customFormat="1"/>
    <row r="1020803" s="1" customFormat="1"/>
    <row r="1020804" s="1" customFormat="1"/>
    <row r="1020805" s="1" customFormat="1"/>
    <row r="1020806" s="1" customFormat="1"/>
    <row r="1020807" s="1" customFormat="1"/>
    <row r="1020808" s="1" customFormat="1"/>
    <row r="1020809" s="1" customFormat="1"/>
    <row r="1020810" s="1" customFormat="1"/>
    <row r="1020811" s="1" customFormat="1"/>
    <row r="1020812" s="1" customFormat="1"/>
    <row r="1020813" s="1" customFormat="1"/>
    <row r="1020814" s="1" customFormat="1"/>
    <row r="1020815" s="1" customFormat="1"/>
    <row r="1020816" s="1" customFormat="1"/>
    <row r="1020817" s="1" customFormat="1"/>
    <row r="1020818" s="1" customFormat="1"/>
    <row r="1020819" s="1" customFormat="1"/>
    <row r="1020820" s="1" customFormat="1"/>
    <row r="1020821" s="1" customFormat="1"/>
    <row r="1020822" s="1" customFormat="1"/>
    <row r="1020823" s="1" customFormat="1"/>
    <row r="1020824" s="1" customFormat="1"/>
    <row r="1020825" s="1" customFormat="1"/>
    <row r="1020826" s="1" customFormat="1"/>
    <row r="1020827" s="1" customFormat="1"/>
    <row r="1020828" s="1" customFormat="1"/>
    <row r="1020829" s="1" customFormat="1"/>
    <row r="1020830" s="1" customFormat="1"/>
    <row r="1020831" s="1" customFormat="1"/>
    <row r="1020832" s="1" customFormat="1"/>
    <row r="1020833" s="1" customFormat="1"/>
    <row r="1020834" s="1" customFormat="1"/>
    <row r="1020835" s="1" customFormat="1"/>
    <row r="1020836" s="1" customFormat="1"/>
    <row r="1020837" s="1" customFormat="1"/>
    <row r="1020838" s="1" customFormat="1"/>
    <row r="1020839" s="1" customFormat="1"/>
    <row r="1020840" s="1" customFormat="1"/>
    <row r="1020841" s="1" customFormat="1"/>
    <row r="1020842" s="1" customFormat="1"/>
    <row r="1020843" s="1" customFormat="1"/>
    <row r="1020844" s="1" customFormat="1"/>
    <row r="1020845" s="1" customFormat="1"/>
    <row r="1020846" s="1" customFormat="1"/>
    <row r="1020847" s="1" customFormat="1"/>
    <row r="1020848" s="1" customFormat="1"/>
    <row r="1020849" s="1" customFormat="1"/>
    <row r="1020850" s="1" customFormat="1"/>
    <row r="1020851" s="1" customFormat="1"/>
    <row r="1020852" s="1" customFormat="1"/>
    <row r="1020853" s="1" customFormat="1"/>
    <row r="1020854" s="1" customFormat="1"/>
    <row r="1020855" s="1" customFormat="1"/>
    <row r="1020856" s="1" customFormat="1"/>
    <row r="1020857" s="1" customFormat="1"/>
    <row r="1020858" s="1" customFormat="1"/>
    <row r="1020859" s="1" customFormat="1"/>
    <row r="1020860" s="1" customFormat="1"/>
    <row r="1020861" s="1" customFormat="1"/>
    <row r="1020862" s="1" customFormat="1"/>
    <row r="1020863" s="1" customFormat="1"/>
    <row r="1020864" s="1" customFormat="1"/>
    <row r="1020865" s="1" customFormat="1"/>
    <row r="1020866" s="1" customFormat="1"/>
    <row r="1020867" s="1" customFormat="1"/>
    <row r="1020868" s="1" customFormat="1"/>
    <row r="1020869" s="1" customFormat="1"/>
    <row r="1020870" s="1" customFormat="1"/>
    <row r="1020871" s="1" customFormat="1"/>
    <row r="1020872" s="1" customFormat="1"/>
    <row r="1020873" s="1" customFormat="1"/>
    <row r="1020874" s="1" customFormat="1"/>
    <row r="1020875" s="1" customFormat="1"/>
    <row r="1020876" s="1" customFormat="1"/>
    <row r="1020877" s="1" customFormat="1"/>
    <row r="1020878" s="1" customFormat="1"/>
    <row r="1020879" s="1" customFormat="1"/>
    <row r="1020880" s="1" customFormat="1"/>
    <row r="1020881" s="1" customFormat="1"/>
    <row r="1020882" s="1" customFormat="1"/>
    <row r="1020883" s="1" customFormat="1"/>
    <row r="1020884" s="1" customFormat="1"/>
    <row r="1020885" s="1" customFormat="1"/>
    <row r="1020886" s="1" customFormat="1"/>
    <row r="1020887" s="1" customFormat="1"/>
    <row r="1020888" s="1" customFormat="1"/>
    <row r="1020889" s="1" customFormat="1"/>
    <row r="1020890" s="1" customFormat="1"/>
    <row r="1020891" s="1" customFormat="1"/>
    <row r="1020892" s="1" customFormat="1"/>
    <row r="1020893" s="1" customFormat="1"/>
    <row r="1020894" s="1" customFormat="1"/>
    <row r="1020895" s="1" customFormat="1"/>
    <row r="1020896" s="1" customFormat="1"/>
    <row r="1020897" s="1" customFormat="1"/>
    <row r="1020898" s="1" customFormat="1"/>
    <row r="1020899" s="1" customFormat="1"/>
    <row r="1020900" s="1" customFormat="1"/>
    <row r="1020901" s="1" customFormat="1"/>
    <row r="1020902" s="1" customFormat="1"/>
    <row r="1020903" s="1" customFormat="1"/>
    <row r="1020904" s="1" customFormat="1"/>
    <row r="1020905" s="1" customFormat="1"/>
    <row r="1020906" s="1" customFormat="1"/>
    <row r="1020907" s="1" customFormat="1"/>
    <row r="1020908" s="1" customFormat="1"/>
    <row r="1020909" s="1" customFormat="1"/>
    <row r="1020910" s="1" customFormat="1"/>
    <row r="1020911" s="1" customFormat="1"/>
    <row r="1020912" s="1" customFormat="1"/>
    <row r="1020913" s="1" customFormat="1"/>
    <row r="1020914" s="1" customFormat="1"/>
    <row r="1020915" s="1" customFormat="1"/>
    <row r="1020916" s="1" customFormat="1"/>
    <row r="1020917" s="1" customFormat="1"/>
    <row r="1020918" s="1" customFormat="1"/>
    <row r="1020919" s="1" customFormat="1"/>
    <row r="1020920" s="1" customFormat="1"/>
    <row r="1020921" s="1" customFormat="1"/>
    <row r="1020922" s="1" customFormat="1"/>
    <row r="1020923" s="1" customFormat="1"/>
    <row r="1020924" s="1" customFormat="1"/>
    <row r="1020925" s="1" customFormat="1"/>
    <row r="1020926" s="1" customFormat="1"/>
    <row r="1020927" s="1" customFormat="1"/>
    <row r="1020928" s="1" customFormat="1"/>
    <row r="1020929" s="1" customFormat="1"/>
    <row r="1020930" s="1" customFormat="1"/>
    <row r="1020931" s="1" customFormat="1"/>
    <row r="1020932" s="1" customFormat="1"/>
    <row r="1020933" s="1" customFormat="1"/>
    <row r="1020934" s="1" customFormat="1"/>
    <row r="1020935" s="1" customFormat="1"/>
    <row r="1020936" s="1" customFormat="1"/>
    <row r="1020937" s="1" customFormat="1"/>
    <row r="1020938" s="1" customFormat="1"/>
    <row r="1020939" s="1" customFormat="1"/>
    <row r="1020940" s="1" customFormat="1"/>
    <row r="1020941" s="1" customFormat="1"/>
    <row r="1020942" s="1" customFormat="1"/>
    <row r="1020943" s="1" customFormat="1"/>
    <row r="1020944" s="1" customFormat="1"/>
    <row r="1020945" s="1" customFormat="1"/>
    <row r="1020946" s="1" customFormat="1"/>
    <row r="1020947" s="1" customFormat="1"/>
    <row r="1020948" s="1" customFormat="1"/>
    <row r="1020949" s="1" customFormat="1"/>
    <row r="1020950" s="1" customFormat="1"/>
    <row r="1020951" s="1" customFormat="1"/>
    <row r="1020952" s="1" customFormat="1"/>
    <row r="1020953" s="1" customFormat="1"/>
    <row r="1020954" s="1" customFormat="1"/>
    <row r="1020955" s="1" customFormat="1"/>
    <row r="1020956" s="1" customFormat="1"/>
    <row r="1020957" s="1" customFormat="1"/>
    <row r="1020958" s="1" customFormat="1"/>
    <row r="1020959" s="1" customFormat="1"/>
    <row r="1020960" s="1" customFormat="1"/>
    <row r="1020961" s="1" customFormat="1"/>
    <row r="1020962" s="1" customFormat="1"/>
    <row r="1020963" s="1" customFormat="1"/>
    <row r="1020964" s="1" customFormat="1"/>
    <row r="1020965" s="1" customFormat="1"/>
    <row r="1020966" s="1" customFormat="1"/>
    <row r="1020967" s="1" customFormat="1"/>
    <row r="1020968" s="1" customFormat="1"/>
    <row r="1020969" s="1" customFormat="1"/>
    <row r="1020970" s="1" customFormat="1"/>
    <row r="1020971" s="1" customFormat="1"/>
    <row r="1020972" s="1" customFormat="1"/>
    <row r="1020973" s="1" customFormat="1"/>
    <row r="1020974" s="1" customFormat="1"/>
    <row r="1020975" s="1" customFormat="1"/>
    <row r="1020976" s="1" customFormat="1"/>
    <row r="1020977" s="1" customFormat="1"/>
    <row r="1020978" s="1" customFormat="1"/>
    <row r="1020979" s="1" customFormat="1"/>
    <row r="1020980" s="1" customFormat="1"/>
    <row r="1020981" s="1" customFormat="1"/>
    <row r="1020982" s="1" customFormat="1"/>
    <row r="1020983" s="1" customFormat="1"/>
    <row r="1020984" s="1" customFormat="1"/>
    <row r="1020985" s="1" customFormat="1"/>
    <row r="1020986" s="1" customFormat="1"/>
    <row r="1020987" s="1" customFormat="1"/>
    <row r="1020988" s="1" customFormat="1"/>
    <row r="1020989" s="1" customFormat="1"/>
    <row r="1020990" s="1" customFormat="1"/>
    <row r="1020991" s="1" customFormat="1"/>
    <row r="1020992" s="1" customFormat="1"/>
    <row r="1020993" s="1" customFormat="1"/>
    <row r="1020994" s="1" customFormat="1"/>
    <row r="1020995" s="1" customFormat="1"/>
    <row r="1020996" s="1" customFormat="1"/>
    <row r="1020997" s="1" customFormat="1"/>
    <row r="1020998" s="1" customFormat="1"/>
    <row r="1020999" s="1" customFormat="1"/>
    <row r="1021000" s="1" customFormat="1"/>
    <row r="1021001" s="1" customFormat="1"/>
    <row r="1021002" s="1" customFormat="1"/>
    <row r="1021003" s="1" customFormat="1"/>
    <row r="1021004" s="1" customFormat="1"/>
    <row r="1021005" s="1" customFormat="1"/>
    <row r="1021006" s="1" customFormat="1"/>
    <row r="1021007" s="1" customFormat="1"/>
    <row r="1021008" s="1" customFormat="1"/>
    <row r="1021009" s="1" customFormat="1"/>
    <row r="1021010" s="1" customFormat="1"/>
    <row r="1021011" s="1" customFormat="1"/>
    <row r="1021012" s="1" customFormat="1"/>
    <row r="1021013" s="1" customFormat="1"/>
    <row r="1021014" s="1" customFormat="1"/>
    <row r="1021015" s="1" customFormat="1"/>
    <row r="1021016" s="1" customFormat="1"/>
    <row r="1021017" s="1" customFormat="1"/>
    <row r="1021018" s="1" customFormat="1"/>
    <row r="1021019" s="1" customFormat="1"/>
    <row r="1021020" s="1" customFormat="1"/>
    <row r="1021021" s="1" customFormat="1"/>
    <row r="1021022" s="1" customFormat="1"/>
    <row r="1021023" s="1" customFormat="1"/>
    <row r="1021024" s="1" customFormat="1"/>
    <row r="1021025" s="1" customFormat="1"/>
    <row r="1021026" s="1" customFormat="1"/>
    <row r="1021027" s="1" customFormat="1"/>
    <row r="1021028" s="1" customFormat="1"/>
    <row r="1021029" s="1" customFormat="1"/>
    <row r="1021030" s="1" customFormat="1"/>
    <row r="1021031" s="1" customFormat="1"/>
    <row r="1021032" s="1" customFormat="1"/>
    <row r="1021033" s="1" customFormat="1"/>
    <row r="1021034" s="1" customFormat="1"/>
    <row r="1021035" s="1" customFormat="1"/>
    <row r="1021036" s="1" customFormat="1"/>
    <row r="1021037" s="1" customFormat="1"/>
    <row r="1021038" s="1" customFormat="1"/>
    <row r="1021039" s="1" customFormat="1"/>
    <row r="1021040" s="1" customFormat="1"/>
    <row r="1021041" s="1" customFormat="1"/>
    <row r="1021042" s="1" customFormat="1"/>
    <row r="1021043" s="1" customFormat="1"/>
    <row r="1021044" s="1" customFormat="1"/>
    <row r="1021045" s="1" customFormat="1"/>
    <row r="1021046" s="1" customFormat="1"/>
    <row r="1021047" s="1" customFormat="1"/>
    <row r="1021048" s="1" customFormat="1"/>
    <row r="1021049" s="1" customFormat="1"/>
    <row r="1021050" s="1" customFormat="1"/>
    <row r="1021051" s="1" customFormat="1"/>
    <row r="1021052" s="1" customFormat="1"/>
    <row r="1021053" s="1" customFormat="1"/>
    <row r="1021054" s="1" customFormat="1"/>
    <row r="1021055" s="1" customFormat="1"/>
    <row r="1021056" s="1" customFormat="1"/>
    <row r="1021057" s="1" customFormat="1"/>
    <row r="1021058" s="1" customFormat="1"/>
    <row r="1021059" s="1" customFormat="1"/>
    <row r="1021060" s="1" customFormat="1"/>
    <row r="1021061" s="1" customFormat="1"/>
    <row r="1021062" s="1" customFormat="1"/>
    <row r="1021063" s="1" customFormat="1"/>
    <row r="1021064" s="1" customFormat="1"/>
    <row r="1021065" s="1" customFormat="1"/>
    <row r="1021066" s="1" customFormat="1"/>
    <row r="1021067" s="1" customFormat="1"/>
    <row r="1021068" s="1" customFormat="1"/>
    <row r="1021069" s="1" customFormat="1"/>
    <row r="1021070" s="1" customFormat="1"/>
    <row r="1021071" s="1" customFormat="1"/>
    <row r="1021072" s="1" customFormat="1"/>
    <row r="1021073" s="1" customFormat="1"/>
    <row r="1021074" s="1" customFormat="1"/>
    <row r="1021075" s="1" customFormat="1"/>
    <row r="1021076" s="1" customFormat="1"/>
    <row r="1021077" s="1" customFormat="1"/>
    <row r="1021078" s="1" customFormat="1"/>
    <row r="1021079" s="1" customFormat="1"/>
    <row r="1021080" s="1" customFormat="1"/>
    <row r="1021081" s="1" customFormat="1"/>
    <row r="1021082" s="1" customFormat="1"/>
    <row r="1021083" s="1" customFormat="1"/>
    <row r="1021084" s="1" customFormat="1"/>
    <row r="1021085" s="1" customFormat="1"/>
    <row r="1021086" s="1" customFormat="1"/>
    <row r="1021087" s="1" customFormat="1"/>
    <row r="1021088" s="1" customFormat="1"/>
    <row r="1021089" s="1" customFormat="1"/>
    <row r="1021090" s="1" customFormat="1"/>
    <row r="1021091" s="1" customFormat="1"/>
    <row r="1021092" s="1" customFormat="1"/>
    <row r="1021093" s="1" customFormat="1"/>
    <row r="1021094" s="1" customFormat="1"/>
    <row r="1021095" s="1" customFormat="1"/>
    <row r="1021096" s="1" customFormat="1"/>
    <row r="1021097" s="1" customFormat="1"/>
    <row r="1021098" s="1" customFormat="1"/>
    <row r="1021099" s="1" customFormat="1"/>
    <row r="1021100" s="1" customFormat="1"/>
    <row r="1021101" s="1" customFormat="1"/>
    <row r="1021102" s="1" customFormat="1"/>
    <row r="1021103" s="1" customFormat="1"/>
    <row r="1021104" s="1" customFormat="1"/>
    <row r="1021105" s="1" customFormat="1"/>
    <row r="1021106" s="1" customFormat="1"/>
    <row r="1021107" s="1" customFormat="1"/>
    <row r="1021108" s="1" customFormat="1"/>
    <row r="1021109" s="1" customFormat="1"/>
    <row r="1021110" s="1" customFormat="1"/>
    <row r="1021111" s="1" customFormat="1"/>
    <row r="1021112" s="1" customFormat="1"/>
    <row r="1021113" s="1" customFormat="1"/>
    <row r="1021114" s="1" customFormat="1"/>
    <row r="1021115" s="1" customFormat="1"/>
    <row r="1021116" s="1" customFormat="1"/>
    <row r="1021117" s="1" customFormat="1"/>
    <row r="1021118" s="1" customFormat="1"/>
    <row r="1021119" s="1" customFormat="1"/>
    <row r="1021120" s="1" customFormat="1"/>
    <row r="1021121" s="1" customFormat="1"/>
    <row r="1021122" s="1" customFormat="1"/>
    <row r="1021123" s="1" customFormat="1"/>
    <row r="1021124" s="1" customFormat="1"/>
    <row r="1021125" s="1" customFormat="1"/>
    <row r="1021126" s="1" customFormat="1"/>
    <row r="1021127" s="1" customFormat="1"/>
    <row r="1021128" s="1" customFormat="1"/>
    <row r="1021129" s="1" customFormat="1"/>
    <row r="1021130" s="1" customFormat="1"/>
    <row r="1021131" s="1" customFormat="1"/>
    <row r="1021132" s="1" customFormat="1"/>
    <row r="1021133" s="1" customFormat="1"/>
    <row r="1021134" s="1" customFormat="1"/>
    <row r="1021135" s="1" customFormat="1"/>
    <row r="1021136" s="1" customFormat="1"/>
    <row r="1021137" s="1" customFormat="1"/>
    <row r="1021138" s="1" customFormat="1"/>
    <row r="1021139" s="1" customFormat="1"/>
    <row r="1021140" s="1" customFormat="1"/>
    <row r="1021141" s="1" customFormat="1"/>
    <row r="1021142" s="1" customFormat="1"/>
    <row r="1021143" s="1" customFormat="1"/>
    <row r="1021144" s="1" customFormat="1"/>
    <row r="1021145" s="1" customFormat="1"/>
    <row r="1021146" s="1" customFormat="1"/>
    <row r="1021147" s="1" customFormat="1"/>
    <row r="1021148" s="1" customFormat="1"/>
    <row r="1021149" s="1" customFormat="1"/>
    <row r="1021150" s="1" customFormat="1"/>
    <row r="1021151" s="1" customFormat="1"/>
    <row r="1021152" s="1" customFormat="1"/>
    <row r="1021153" s="1" customFormat="1"/>
    <row r="1021154" s="1" customFormat="1"/>
    <row r="1021155" s="1" customFormat="1"/>
    <row r="1021156" s="1" customFormat="1"/>
    <row r="1021157" s="1" customFormat="1"/>
    <row r="1021158" s="1" customFormat="1"/>
    <row r="1021159" s="1" customFormat="1"/>
    <row r="1021160" s="1" customFormat="1"/>
    <row r="1021161" s="1" customFormat="1"/>
    <row r="1021162" s="1" customFormat="1"/>
    <row r="1021163" s="1" customFormat="1"/>
    <row r="1021164" s="1" customFormat="1"/>
    <row r="1021165" s="1" customFormat="1"/>
    <row r="1021166" s="1" customFormat="1"/>
    <row r="1021167" s="1" customFormat="1"/>
    <row r="1021168" s="1" customFormat="1"/>
    <row r="1021169" s="1" customFormat="1"/>
    <row r="1021170" s="1" customFormat="1"/>
    <row r="1021171" s="1" customFormat="1"/>
    <row r="1021172" s="1" customFormat="1"/>
    <row r="1021173" s="1" customFormat="1"/>
    <row r="1021174" s="1" customFormat="1"/>
    <row r="1021175" s="1" customFormat="1"/>
    <row r="1021176" s="1" customFormat="1"/>
    <row r="1021177" s="1" customFormat="1"/>
    <row r="1021178" s="1" customFormat="1"/>
    <row r="1021179" s="1" customFormat="1"/>
    <row r="1021180" s="1" customFormat="1"/>
    <row r="1021181" s="1" customFormat="1"/>
    <row r="1021182" s="1" customFormat="1"/>
    <row r="1021183" s="1" customFormat="1"/>
    <row r="1021184" s="1" customFormat="1"/>
    <row r="1021185" s="1" customFormat="1"/>
    <row r="1021186" s="1" customFormat="1"/>
    <row r="1021187" s="1" customFormat="1"/>
    <row r="1021188" s="1" customFormat="1"/>
    <row r="1021189" s="1" customFormat="1"/>
    <row r="1021190" s="1" customFormat="1"/>
    <row r="1021191" s="1" customFormat="1"/>
    <row r="1021192" s="1" customFormat="1"/>
    <row r="1021193" s="1" customFormat="1"/>
    <row r="1021194" s="1" customFormat="1"/>
    <row r="1021195" s="1" customFormat="1"/>
    <row r="1021196" s="1" customFormat="1"/>
    <row r="1021197" s="1" customFormat="1"/>
    <row r="1021198" s="1" customFormat="1"/>
    <row r="1021199" s="1" customFormat="1"/>
    <row r="1021200" s="1" customFormat="1"/>
    <row r="1021201" s="1" customFormat="1"/>
    <row r="1021202" s="1" customFormat="1"/>
    <row r="1021203" s="1" customFormat="1"/>
    <row r="1021204" s="1" customFormat="1"/>
    <row r="1021205" s="1" customFormat="1"/>
    <row r="1021206" s="1" customFormat="1"/>
    <row r="1021207" s="1" customFormat="1"/>
    <row r="1021208" s="1" customFormat="1"/>
    <row r="1021209" s="1" customFormat="1"/>
    <row r="1021210" s="1" customFormat="1"/>
    <row r="1021211" s="1" customFormat="1"/>
    <row r="1021212" s="1" customFormat="1"/>
    <row r="1021213" s="1" customFormat="1"/>
    <row r="1021214" s="1" customFormat="1"/>
    <row r="1021215" s="1" customFormat="1"/>
    <row r="1021216" s="1" customFormat="1"/>
    <row r="1021217" s="1" customFormat="1"/>
    <row r="1021218" s="1" customFormat="1"/>
    <row r="1021219" s="1" customFormat="1"/>
    <row r="1021220" s="1" customFormat="1"/>
    <row r="1021221" s="1" customFormat="1"/>
    <row r="1021222" s="1" customFormat="1"/>
    <row r="1021223" s="1" customFormat="1"/>
    <row r="1021224" s="1" customFormat="1"/>
    <row r="1021225" s="1" customFormat="1"/>
    <row r="1021226" s="1" customFormat="1"/>
    <row r="1021227" s="1" customFormat="1"/>
    <row r="1021228" s="1" customFormat="1"/>
    <row r="1021229" s="1" customFormat="1"/>
    <row r="1021230" s="1" customFormat="1"/>
    <row r="1021231" s="1" customFormat="1"/>
    <row r="1021232" s="1" customFormat="1"/>
    <row r="1021233" s="1" customFormat="1"/>
    <row r="1021234" s="1" customFormat="1"/>
    <row r="1021235" s="1" customFormat="1"/>
    <row r="1021236" s="1" customFormat="1"/>
    <row r="1021237" s="1" customFormat="1"/>
    <row r="1021238" s="1" customFormat="1"/>
    <row r="1021239" s="1" customFormat="1"/>
    <row r="1021240" s="1" customFormat="1"/>
    <row r="1021241" s="1" customFormat="1"/>
    <row r="1021242" s="1" customFormat="1"/>
    <row r="1021243" s="1" customFormat="1"/>
    <row r="1021244" s="1" customFormat="1"/>
    <row r="1021245" s="1" customFormat="1"/>
    <row r="1021246" s="1" customFormat="1"/>
    <row r="1021247" s="1" customFormat="1"/>
    <row r="1021248" s="1" customFormat="1"/>
    <row r="1021249" s="1" customFormat="1"/>
    <row r="1021250" s="1" customFormat="1"/>
    <row r="1021251" s="1" customFormat="1"/>
    <row r="1021252" s="1" customFormat="1"/>
    <row r="1021253" s="1" customFormat="1"/>
    <row r="1021254" s="1" customFormat="1"/>
    <row r="1021255" s="1" customFormat="1"/>
    <row r="1021256" s="1" customFormat="1"/>
    <row r="1021257" s="1" customFormat="1"/>
    <row r="1021258" s="1" customFormat="1"/>
    <row r="1021259" s="1" customFormat="1"/>
    <row r="1021260" s="1" customFormat="1"/>
    <row r="1021261" s="1" customFormat="1"/>
    <row r="1021262" s="1" customFormat="1"/>
    <row r="1021263" s="1" customFormat="1"/>
    <row r="1021264" s="1" customFormat="1"/>
    <row r="1021265" s="1" customFormat="1"/>
    <row r="1021266" s="1" customFormat="1"/>
    <row r="1021267" s="1" customFormat="1"/>
    <row r="1021268" s="1" customFormat="1"/>
    <row r="1021269" s="1" customFormat="1"/>
    <row r="1021270" s="1" customFormat="1"/>
    <row r="1021271" s="1" customFormat="1"/>
    <row r="1021272" s="1" customFormat="1"/>
    <row r="1021273" s="1" customFormat="1"/>
    <row r="1021274" s="1" customFormat="1"/>
    <row r="1021275" s="1" customFormat="1"/>
    <row r="1021276" s="1" customFormat="1"/>
    <row r="1021277" s="1" customFormat="1"/>
    <row r="1021278" s="1" customFormat="1"/>
    <row r="1021279" s="1" customFormat="1"/>
    <row r="1021280" s="1" customFormat="1"/>
    <row r="1021281" s="1" customFormat="1"/>
    <row r="1021282" s="1" customFormat="1"/>
    <row r="1021283" s="1" customFormat="1"/>
    <row r="1021284" s="1" customFormat="1"/>
    <row r="1021285" s="1" customFormat="1"/>
    <row r="1021286" s="1" customFormat="1"/>
    <row r="1021287" s="1" customFormat="1"/>
    <row r="1021288" s="1" customFormat="1"/>
    <row r="1021289" s="1" customFormat="1"/>
    <row r="1021290" s="1" customFormat="1"/>
    <row r="1021291" s="1" customFormat="1"/>
    <row r="1021292" s="1" customFormat="1"/>
    <row r="1021293" s="1" customFormat="1"/>
    <row r="1021294" s="1" customFormat="1"/>
    <row r="1021295" s="1" customFormat="1"/>
    <row r="1021296" s="1" customFormat="1"/>
    <row r="1021297" s="1" customFormat="1"/>
    <row r="1021298" s="1" customFormat="1"/>
    <row r="1021299" s="1" customFormat="1"/>
    <row r="1021300" s="1" customFormat="1"/>
    <row r="1021301" s="1" customFormat="1"/>
    <row r="1021302" s="1" customFormat="1"/>
    <row r="1021303" s="1" customFormat="1"/>
    <row r="1021304" s="1" customFormat="1"/>
    <row r="1021305" s="1" customFormat="1"/>
    <row r="1021306" s="1" customFormat="1"/>
    <row r="1021307" s="1" customFormat="1"/>
    <row r="1021308" s="1" customFormat="1"/>
    <row r="1021309" s="1" customFormat="1"/>
    <row r="1021310" s="1" customFormat="1"/>
    <row r="1021311" s="1" customFormat="1"/>
    <row r="1021312" s="1" customFormat="1"/>
    <row r="1021313" s="1" customFormat="1"/>
    <row r="1021314" s="1" customFormat="1"/>
    <row r="1021315" s="1" customFormat="1"/>
    <row r="1021316" s="1" customFormat="1"/>
    <row r="1021317" s="1" customFormat="1"/>
    <row r="1021318" s="1" customFormat="1"/>
    <row r="1021319" s="1" customFormat="1"/>
    <row r="1021320" s="1" customFormat="1"/>
    <row r="1021321" s="1" customFormat="1"/>
    <row r="1021322" s="1" customFormat="1"/>
    <row r="1021323" s="1" customFormat="1"/>
    <row r="1021324" s="1" customFormat="1"/>
    <row r="1021325" s="1" customFormat="1"/>
    <row r="1021326" s="1" customFormat="1"/>
    <row r="1021327" s="1" customFormat="1"/>
    <row r="1021328" s="1" customFormat="1"/>
    <row r="1021329" s="1" customFormat="1"/>
    <row r="1021330" s="1" customFormat="1"/>
    <row r="1021331" s="1" customFormat="1"/>
    <row r="1021332" s="1" customFormat="1"/>
    <row r="1021333" s="1" customFormat="1"/>
    <row r="1021334" s="1" customFormat="1"/>
    <row r="1021335" s="1" customFormat="1"/>
    <row r="1021336" s="1" customFormat="1"/>
    <row r="1021337" s="1" customFormat="1"/>
    <row r="1021338" s="1" customFormat="1"/>
    <row r="1021339" s="1" customFormat="1"/>
    <row r="1021340" s="1" customFormat="1"/>
    <row r="1021341" s="1" customFormat="1"/>
    <row r="1021342" s="1" customFormat="1"/>
    <row r="1021343" s="1" customFormat="1"/>
    <row r="1021344" s="1" customFormat="1"/>
    <row r="1021345" s="1" customFormat="1"/>
    <row r="1021346" s="1" customFormat="1"/>
    <row r="1021347" s="1" customFormat="1"/>
    <row r="1021348" s="1" customFormat="1"/>
    <row r="1021349" s="1" customFormat="1"/>
    <row r="1021350" s="1" customFormat="1"/>
    <row r="1021351" s="1" customFormat="1"/>
    <row r="1021352" s="1" customFormat="1"/>
    <row r="1021353" s="1" customFormat="1"/>
    <row r="1021354" s="1" customFormat="1"/>
    <row r="1021355" s="1" customFormat="1"/>
    <row r="1021356" s="1" customFormat="1"/>
    <row r="1021357" s="1" customFormat="1"/>
    <row r="1021358" s="1" customFormat="1"/>
    <row r="1021359" s="1" customFormat="1"/>
    <row r="1021360" s="1" customFormat="1"/>
    <row r="1021361" s="1" customFormat="1"/>
    <row r="1021362" s="1" customFormat="1"/>
    <row r="1021363" s="1" customFormat="1"/>
    <row r="1021364" s="1" customFormat="1"/>
    <row r="1021365" s="1" customFormat="1"/>
    <row r="1021366" s="1" customFormat="1"/>
    <row r="1021367" s="1" customFormat="1"/>
    <row r="1021368" s="1" customFormat="1"/>
    <row r="1021369" s="1" customFormat="1"/>
    <row r="1021370" s="1" customFormat="1"/>
    <row r="1021371" s="1" customFormat="1"/>
    <row r="1021372" s="1" customFormat="1"/>
    <row r="1021373" s="1" customFormat="1"/>
    <row r="1021374" s="1" customFormat="1"/>
    <row r="1021375" s="1" customFormat="1"/>
    <row r="1021376" s="1" customFormat="1"/>
    <row r="1021377" s="1" customFormat="1"/>
    <row r="1021378" s="1" customFormat="1"/>
    <row r="1021379" s="1" customFormat="1"/>
    <row r="1021380" s="1" customFormat="1"/>
    <row r="1021381" s="1" customFormat="1"/>
    <row r="1021382" s="1" customFormat="1"/>
    <row r="1021383" s="1" customFormat="1"/>
    <row r="1021384" s="1" customFormat="1"/>
    <row r="1021385" s="1" customFormat="1"/>
    <row r="1021386" s="1" customFormat="1"/>
    <row r="1021387" s="1" customFormat="1"/>
    <row r="1021388" s="1" customFormat="1"/>
    <row r="1021389" s="1" customFormat="1"/>
    <row r="1021390" s="1" customFormat="1"/>
    <row r="1021391" s="1" customFormat="1"/>
    <row r="1021392" s="1" customFormat="1"/>
    <row r="1021393" s="1" customFormat="1"/>
    <row r="1021394" s="1" customFormat="1"/>
    <row r="1021395" s="1" customFormat="1"/>
    <row r="1021396" s="1" customFormat="1"/>
    <row r="1021397" s="1" customFormat="1"/>
    <row r="1021398" s="1" customFormat="1"/>
    <row r="1021399" s="1" customFormat="1"/>
    <row r="1021400" s="1" customFormat="1"/>
    <row r="1021401" s="1" customFormat="1"/>
    <row r="1021402" s="1" customFormat="1"/>
    <row r="1021403" s="1" customFormat="1"/>
    <row r="1021404" s="1" customFormat="1"/>
    <row r="1021405" s="1" customFormat="1"/>
    <row r="1021406" s="1" customFormat="1"/>
    <row r="1021407" s="1" customFormat="1"/>
    <row r="1021408" s="1" customFormat="1"/>
    <row r="1021409" s="1" customFormat="1"/>
    <row r="1021410" s="1" customFormat="1"/>
    <row r="1021411" s="1" customFormat="1"/>
    <row r="1021412" s="1" customFormat="1"/>
    <row r="1021413" s="1" customFormat="1"/>
    <row r="1021414" s="1" customFormat="1"/>
    <row r="1021415" s="1" customFormat="1"/>
    <row r="1021416" s="1" customFormat="1"/>
    <row r="1021417" s="1" customFormat="1"/>
    <row r="1021418" s="1" customFormat="1"/>
    <row r="1021419" s="1" customFormat="1"/>
    <row r="1021420" s="1" customFormat="1"/>
    <row r="1021421" s="1" customFormat="1"/>
    <row r="1021422" s="1" customFormat="1"/>
    <row r="1021423" s="1" customFormat="1"/>
    <row r="1021424" s="1" customFormat="1"/>
    <row r="1021425" s="1" customFormat="1"/>
    <row r="1021426" s="1" customFormat="1"/>
    <row r="1021427" s="1" customFormat="1"/>
    <row r="1021428" s="1" customFormat="1"/>
    <row r="1021429" s="1" customFormat="1"/>
    <row r="1021430" s="1" customFormat="1"/>
    <row r="1021431" s="1" customFormat="1"/>
    <row r="1021432" s="1" customFormat="1"/>
    <row r="1021433" s="1" customFormat="1"/>
    <row r="1021434" s="1" customFormat="1"/>
    <row r="1021435" s="1" customFormat="1"/>
    <row r="1021436" s="1" customFormat="1"/>
    <row r="1021437" s="1" customFormat="1"/>
    <row r="1021438" s="1" customFormat="1"/>
    <row r="1021439" s="1" customFormat="1"/>
    <row r="1021440" s="1" customFormat="1"/>
    <row r="1021441" s="1" customFormat="1"/>
    <row r="1021442" s="1" customFormat="1"/>
    <row r="1021443" s="1" customFormat="1"/>
    <row r="1021444" s="1" customFormat="1"/>
    <row r="1021445" s="1" customFormat="1"/>
    <row r="1021446" s="1" customFormat="1"/>
    <row r="1021447" s="1" customFormat="1"/>
    <row r="1021448" s="1" customFormat="1"/>
    <row r="1021449" s="1" customFormat="1"/>
    <row r="1021450" s="1" customFormat="1"/>
    <row r="1021451" s="1" customFormat="1"/>
    <row r="1021452" s="1" customFormat="1"/>
    <row r="1021453" s="1" customFormat="1"/>
    <row r="1021454" s="1" customFormat="1"/>
    <row r="1021455" s="1" customFormat="1"/>
    <row r="1021456" s="1" customFormat="1"/>
    <row r="1021457" s="1" customFormat="1"/>
    <row r="1021458" s="1" customFormat="1"/>
    <row r="1021459" s="1" customFormat="1"/>
    <row r="1021460" s="1" customFormat="1"/>
    <row r="1021461" s="1" customFormat="1"/>
    <row r="1021462" s="1" customFormat="1"/>
    <row r="1021463" s="1" customFormat="1"/>
    <row r="1021464" s="1" customFormat="1"/>
    <row r="1021465" s="1" customFormat="1"/>
    <row r="1021466" s="1" customFormat="1"/>
    <row r="1021467" s="1" customFormat="1"/>
    <row r="1021468" s="1" customFormat="1"/>
    <row r="1021469" s="1" customFormat="1"/>
    <row r="1021470" s="1" customFormat="1"/>
    <row r="1021471" s="1" customFormat="1"/>
    <row r="1021472" s="1" customFormat="1"/>
    <row r="1021473" s="1" customFormat="1"/>
    <row r="1021474" s="1" customFormat="1"/>
    <row r="1021475" s="1" customFormat="1"/>
    <row r="1021476" s="1" customFormat="1"/>
    <row r="1021477" s="1" customFormat="1"/>
    <row r="1021478" s="1" customFormat="1"/>
    <row r="1021479" s="1" customFormat="1"/>
    <row r="1021480" s="1" customFormat="1"/>
    <row r="1021481" s="1" customFormat="1"/>
    <row r="1021482" s="1" customFormat="1"/>
    <row r="1021483" s="1" customFormat="1"/>
    <row r="1021484" s="1" customFormat="1"/>
    <row r="1021485" s="1" customFormat="1"/>
    <row r="1021486" s="1" customFormat="1"/>
    <row r="1021487" s="1" customFormat="1"/>
    <row r="1021488" s="1" customFormat="1"/>
    <row r="1021489" s="1" customFormat="1"/>
    <row r="1021490" s="1" customFormat="1"/>
    <row r="1021491" s="1" customFormat="1"/>
    <row r="1021492" s="1" customFormat="1"/>
    <row r="1021493" s="1" customFormat="1"/>
    <row r="1021494" s="1" customFormat="1"/>
    <row r="1021495" s="1" customFormat="1"/>
    <row r="1021496" s="1" customFormat="1"/>
    <row r="1021497" s="1" customFormat="1"/>
    <row r="1021498" s="1" customFormat="1"/>
    <row r="1021499" s="1" customFormat="1"/>
    <row r="1021500" s="1" customFormat="1"/>
    <row r="1021501" s="1" customFormat="1"/>
    <row r="1021502" s="1" customFormat="1"/>
    <row r="1021503" s="1" customFormat="1"/>
    <row r="1021504" s="1" customFormat="1"/>
    <row r="1021505" s="1" customFormat="1"/>
    <row r="1021506" s="1" customFormat="1"/>
    <row r="1021507" s="1" customFormat="1"/>
    <row r="1021508" s="1" customFormat="1"/>
    <row r="1021509" s="1" customFormat="1"/>
    <row r="1021510" s="1" customFormat="1"/>
    <row r="1021511" s="1" customFormat="1"/>
    <row r="1021512" s="1" customFormat="1"/>
    <row r="1021513" s="1" customFormat="1"/>
    <row r="1021514" s="1" customFormat="1"/>
    <row r="1021515" s="1" customFormat="1"/>
    <row r="1021516" s="1" customFormat="1"/>
    <row r="1021517" s="1" customFormat="1"/>
    <row r="1021518" s="1" customFormat="1"/>
    <row r="1021519" s="1" customFormat="1"/>
    <row r="1021520" s="1" customFormat="1"/>
    <row r="1021521" s="1" customFormat="1"/>
    <row r="1021522" s="1" customFormat="1"/>
    <row r="1021523" s="1" customFormat="1"/>
    <row r="1021524" s="1" customFormat="1"/>
    <row r="1021525" s="1" customFormat="1"/>
    <row r="1021526" s="1" customFormat="1"/>
    <row r="1021527" s="1" customFormat="1"/>
    <row r="1021528" s="1" customFormat="1"/>
    <row r="1021529" s="1" customFormat="1"/>
    <row r="1021530" s="1" customFormat="1"/>
    <row r="1021531" s="1" customFormat="1"/>
    <row r="1021532" s="1" customFormat="1"/>
    <row r="1021533" s="1" customFormat="1"/>
    <row r="1021534" s="1" customFormat="1"/>
    <row r="1021535" s="1" customFormat="1"/>
    <row r="1021536" s="1" customFormat="1"/>
    <row r="1021537" s="1" customFormat="1"/>
    <row r="1021538" s="1" customFormat="1"/>
    <row r="1021539" s="1" customFormat="1"/>
    <row r="1021540" s="1" customFormat="1"/>
    <row r="1021541" s="1" customFormat="1"/>
    <row r="1021542" s="1" customFormat="1"/>
    <row r="1021543" s="1" customFormat="1"/>
    <row r="1021544" s="1" customFormat="1"/>
    <row r="1021545" s="1" customFormat="1"/>
    <row r="1021546" s="1" customFormat="1"/>
    <row r="1021547" s="1" customFormat="1"/>
    <row r="1021548" s="1" customFormat="1"/>
    <row r="1021549" s="1" customFormat="1"/>
    <row r="1021550" s="1" customFormat="1"/>
    <row r="1021551" s="1" customFormat="1"/>
    <row r="1021552" s="1" customFormat="1"/>
    <row r="1021553" s="1" customFormat="1"/>
    <row r="1021554" s="1" customFormat="1"/>
    <row r="1021555" s="1" customFormat="1"/>
    <row r="1021556" s="1" customFormat="1"/>
    <row r="1021557" s="1" customFormat="1"/>
    <row r="1021558" s="1" customFormat="1"/>
    <row r="1021559" s="1" customFormat="1"/>
    <row r="1021560" s="1" customFormat="1"/>
    <row r="1021561" s="1" customFormat="1"/>
    <row r="1021562" s="1" customFormat="1"/>
    <row r="1021563" s="1" customFormat="1"/>
    <row r="1021564" s="1" customFormat="1"/>
    <row r="1021565" s="1" customFormat="1"/>
    <row r="1021566" s="1" customFormat="1"/>
    <row r="1021567" s="1" customFormat="1"/>
    <row r="1021568" s="1" customFormat="1"/>
    <row r="1021569" s="1" customFormat="1"/>
    <row r="1021570" s="1" customFormat="1"/>
    <row r="1021571" s="1" customFormat="1"/>
    <row r="1021572" s="1" customFormat="1"/>
    <row r="1021573" s="1" customFormat="1"/>
    <row r="1021574" s="1" customFormat="1"/>
    <row r="1021575" s="1" customFormat="1"/>
    <row r="1021576" s="1" customFormat="1"/>
    <row r="1021577" s="1" customFormat="1"/>
    <row r="1021578" s="1" customFormat="1"/>
    <row r="1021579" s="1" customFormat="1"/>
    <row r="1021580" s="1" customFormat="1"/>
    <row r="1021581" s="1" customFormat="1"/>
    <row r="1021582" s="1" customFormat="1"/>
    <row r="1021583" s="1" customFormat="1"/>
    <row r="1021584" s="1" customFormat="1"/>
    <row r="1021585" s="1" customFormat="1"/>
    <row r="1021586" s="1" customFormat="1"/>
    <row r="1021587" s="1" customFormat="1"/>
    <row r="1021588" s="1" customFormat="1"/>
    <row r="1021589" s="1" customFormat="1"/>
    <row r="1021590" s="1" customFormat="1"/>
    <row r="1021591" s="1" customFormat="1"/>
    <row r="1021592" s="1" customFormat="1"/>
    <row r="1021593" s="1" customFormat="1"/>
    <row r="1021594" s="1" customFormat="1"/>
    <row r="1021595" s="1" customFormat="1"/>
    <row r="1021596" s="1" customFormat="1"/>
    <row r="1021597" s="1" customFormat="1"/>
    <row r="1021598" s="1" customFormat="1"/>
    <row r="1021599" s="1" customFormat="1"/>
    <row r="1021600" s="1" customFormat="1"/>
    <row r="1021601" s="1" customFormat="1"/>
    <row r="1021602" s="1" customFormat="1"/>
    <row r="1021603" s="1" customFormat="1"/>
    <row r="1021604" s="1" customFormat="1"/>
    <row r="1021605" s="1" customFormat="1"/>
    <row r="1021606" s="1" customFormat="1"/>
    <row r="1021607" s="1" customFormat="1"/>
    <row r="1021608" s="1" customFormat="1"/>
    <row r="1021609" s="1" customFormat="1"/>
    <row r="1021610" s="1" customFormat="1"/>
    <row r="1021611" s="1" customFormat="1"/>
    <row r="1021612" s="1" customFormat="1"/>
    <row r="1021613" s="1" customFormat="1"/>
    <row r="1021614" s="1" customFormat="1"/>
    <row r="1021615" s="1" customFormat="1"/>
    <row r="1021616" s="1" customFormat="1"/>
    <row r="1021617" s="1" customFormat="1"/>
    <row r="1021618" s="1" customFormat="1"/>
    <row r="1021619" s="1" customFormat="1"/>
    <row r="1021620" s="1" customFormat="1"/>
    <row r="1021621" s="1" customFormat="1"/>
    <row r="1021622" s="1" customFormat="1"/>
    <row r="1021623" s="1" customFormat="1"/>
    <row r="1021624" s="1" customFormat="1"/>
    <row r="1021625" s="1" customFormat="1"/>
    <row r="1021626" s="1" customFormat="1"/>
    <row r="1021627" s="1" customFormat="1"/>
    <row r="1021628" s="1" customFormat="1"/>
    <row r="1021629" s="1" customFormat="1"/>
    <row r="1021630" s="1" customFormat="1"/>
    <row r="1021631" s="1" customFormat="1"/>
    <row r="1021632" s="1" customFormat="1"/>
    <row r="1021633" s="1" customFormat="1"/>
    <row r="1021634" s="1" customFormat="1"/>
    <row r="1021635" s="1" customFormat="1"/>
    <row r="1021636" s="1" customFormat="1"/>
    <row r="1021637" s="1" customFormat="1"/>
    <row r="1021638" s="1" customFormat="1"/>
    <row r="1021639" s="1" customFormat="1"/>
    <row r="1021640" s="1" customFormat="1"/>
    <row r="1021641" s="1" customFormat="1"/>
    <row r="1021642" s="1" customFormat="1"/>
    <row r="1021643" s="1" customFormat="1"/>
    <row r="1021644" s="1" customFormat="1"/>
    <row r="1021645" s="1" customFormat="1"/>
    <row r="1021646" s="1" customFormat="1"/>
    <row r="1021647" s="1" customFormat="1"/>
    <row r="1021648" s="1" customFormat="1"/>
    <row r="1021649" s="1" customFormat="1"/>
    <row r="1021650" s="1" customFormat="1"/>
    <row r="1021651" s="1" customFormat="1"/>
    <row r="1021652" s="1" customFormat="1"/>
    <row r="1021653" s="1" customFormat="1"/>
    <row r="1021654" s="1" customFormat="1"/>
    <row r="1021655" s="1" customFormat="1"/>
    <row r="1021656" s="1" customFormat="1"/>
    <row r="1021657" s="1" customFormat="1"/>
    <row r="1021658" s="1" customFormat="1"/>
    <row r="1021659" s="1" customFormat="1"/>
    <row r="1021660" s="1" customFormat="1"/>
    <row r="1021661" s="1" customFormat="1"/>
    <row r="1021662" s="1" customFormat="1"/>
    <row r="1021663" s="1" customFormat="1"/>
    <row r="1021664" s="1" customFormat="1"/>
    <row r="1021665" s="1" customFormat="1"/>
    <row r="1021666" s="1" customFormat="1"/>
    <row r="1021667" s="1" customFormat="1"/>
    <row r="1021668" s="1" customFormat="1"/>
    <row r="1021669" s="1" customFormat="1"/>
    <row r="1021670" s="1" customFormat="1"/>
    <row r="1021671" s="1" customFormat="1"/>
    <row r="1021672" s="1" customFormat="1"/>
    <row r="1021673" s="1" customFormat="1"/>
    <row r="1021674" s="1" customFormat="1"/>
    <row r="1021675" s="1" customFormat="1"/>
    <row r="1021676" s="1" customFormat="1"/>
    <row r="1021677" s="1" customFormat="1"/>
    <row r="1021678" s="1" customFormat="1"/>
    <row r="1021679" s="1" customFormat="1"/>
    <row r="1021680" s="1" customFormat="1"/>
    <row r="1021681" s="1" customFormat="1"/>
    <row r="1021682" s="1" customFormat="1"/>
    <row r="1021683" s="1" customFormat="1"/>
    <row r="1021684" s="1" customFormat="1"/>
    <row r="1021685" s="1" customFormat="1"/>
    <row r="1021686" s="1" customFormat="1"/>
    <row r="1021687" s="1" customFormat="1"/>
    <row r="1021688" s="1" customFormat="1"/>
    <row r="1021689" s="1" customFormat="1"/>
    <row r="1021690" s="1" customFormat="1"/>
    <row r="1021691" s="1" customFormat="1"/>
    <row r="1021692" s="1" customFormat="1"/>
    <row r="1021693" s="1" customFormat="1"/>
    <row r="1021694" s="1" customFormat="1"/>
    <row r="1021695" s="1" customFormat="1"/>
    <row r="1021696" s="1" customFormat="1"/>
    <row r="1021697" s="1" customFormat="1"/>
    <row r="1021698" s="1" customFormat="1"/>
    <row r="1021699" s="1" customFormat="1"/>
    <row r="1021700" s="1" customFormat="1"/>
    <row r="1021701" s="1" customFormat="1"/>
    <row r="1021702" s="1" customFormat="1"/>
    <row r="1021703" s="1" customFormat="1"/>
    <row r="1021704" s="1" customFormat="1"/>
    <row r="1021705" s="1" customFormat="1"/>
    <row r="1021706" s="1" customFormat="1"/>
    <row r="1021707" s="1" customFormat="1"/>
    <row r="1021708" s="1" customFormat="1"/>
    <row r="1021709" s="1" customFormat="1"/>
    <row r="1021710" s="1" customFormat="1"/>
    <row r="1021711" s="1" customFormat="1"/>
    <row r="1021712" s="1" customFormat="1"/>
    <row r="1021713" s="1" customFormat="1"/>
    <row r="1021714" s="1" customFormat="1"/>
    <row r="1021715" s="1" customFormat="1"/>
    <row r="1021716" s="1" customFormat="1"/>
    <row r="1021717" s="1" customFormat="1"/>
    <row r="1021718" s="1" customFormat="1"/>
    <row r="1021719" s="1" customFormat="1"/>
    <row r="1021720" s="1" customFormat="1"/>
    <row r="1021721" s="1" customFormat="1"/>
    <row r="1021722" s="1" customFormat="1"/>
    <row r="1021723" s="1" customFormat="1"/>
    <row r="1021724" s="1" customFormat="1"/>
    <row r="1021725" s="1" customFormat="1"/>
    <row r="1021726" s="1" customFormat="1"/>
    <row r="1021727" s="1" customFormat="1"/>
    <row r="1021728" s="1" customFormat="1"/>
    <row r="1021729" s="1" customFormat="1"/>
    <row r="1021730" s="1" customFormat="1"/>
    <row r="1021731" s="1" customFormat="1"/>
    <row r="1021732" s="1" customFormat="1"/>
    <row r="1021733" s="1" customFormat="1"/>
    <row r="1021734" s="1" customFormat="1"/>
    <row r="1021735" s="1" customFormat="1"/>
    <row r="1021736" s="1" customFormat="1"/>
    <row r="1021737" s="1" customFormat="1"/>
    <row r="1021738" s="1" customFormat="1"/>
    <row r="1021739" s="1" customFormat="1"/>
    <row r="1021740" s="1" customFormat="1"/>
    <row r="1021741" s="1" customFormat="1"/>
    <row r="1021742" s="1" customFormat="1"/>
    <row r="1021743" s="1" customFormat="1"/>
    <row r="1021744" s="1" customFormat="1"/>
    <row r="1021745" s="1" customFormat="1"/>
    <row r="1021746" s="1" customFormat="1"/>
    <row r="1021747" s="1" customFormat="1"/>
    <row r="1021748" s="1" customFormat="1"/>
    <row r="1021749" s="1" customFormat="1"/>
    <row r="1021750" s="1" customFormat="1"/>
    <row r="1021751" s="1" customFormat="1"/>
    <row r="1021752" s="1" customFormat="1"/>
    <row r="1021753" s="1" customFormat="1"/>
    <row r="1021754" s="1" customFormat="1"/>
    <row r="1021755" s="1" customFormat="1"/>
    <row r="1021756" s="1" customFormat="1"/>
    <row r="1021757" s="1" customFormat="1"/>
    <row r="1021758" s="1" customFormat="1"/>
    <row r="1021759" s="1" customFormat="1"/>
    <row r="1021760" s="1" customFormat="1"/>
    <row r="1021761" s="1" customFormat="1"/>
    <row r="1021762" s="1" customFormat="1"/>
    <row r="1021763" s="1" customFormat="1"/>
    <row r="1021764" s="1" customFormat="1"/>
    <row r="1021765" s="1" customFormat="1"/>
    <row r="1021766" s="1" customFormat="1"/>
    <row r="1021767" s="1" customFormat="1"/>
    <row r="1021768" s="1" customFormat="1"/>
    <row r="1021769" s="1" customFormat="1"/>
    <row r="1021770" s="1" customFormat="1"/>
    <row r="1021771" s="1" customFormat="1"/>
    <row r="1021772" s="1" customFormat="1"/>
    <row r="1021773" s="1" customFormat="1"/>
    <row r="1021774" s="1" customFormat="1"/>
    <row r="1021775" s="1" customFormat="1"/>
    <row r="1021776" s="1" customFormat="1"/>
    <row r="1021777" s="1" customFormat="1"/>
    <row r="1021778" s="1" customFormat="1"/>
    <row r="1021779" s="1" customFormat="1"/>
    <row r="1021780" s="1" customFormat="1"/>
    <row r="1021781" s="1" customFormat="1"/>
    <row r="1021782" s="1" customFormat="1"/>
    <row r="1021783" s="1" customFormat="1"/>
    <row r="1021784" s="1" customFormat="1"/>
    <row r="1021785" s="1" customFormat="1"/>
    <row r="1021786" s="1" customFormat="1"/>
    <row r="1021787" s="1" customFormat="1"/>
    <row r="1021788" s="1" customFormat="1"/>
    <row r="1021789" s="1" customFormat="1"/>
    <row r="1021790" s="1" customFormat="1"/>
    <row r="1021791" s="1" customFormat="1"/>
    <row r="1021792" s="1" customFormat="1"/>
    <row r="1021793" s="1" customFormat="1"/>
    <row r="1021794" s="1" customFormat="1"/>
    <row r="1021795" s="1" customFormat="1"/>
    <row r="1021796" s="1" customFormat="1"/>
    <row r="1021797" s="1" customFormat="1"/>
    <row r="1021798" s="1" customFormat="1"/>
    <row r="1021799" s="1" customFormat="1"/>
    <row r="1021800" s="1" customFormat="1"/>
    <row r="1021801" s="1" customFormat="1"/>
    <row r="1021802" s="1" customFormat="1"/>
    <row r="1021803" s="1" customFormat="1"/>
    <row r="1021804" s="1" customFormat="1"/>
    <row r="1021805" s="1" customFormat="1"/>
    <row r="1021806" s="1" customFormat="1"/>
    <row r="1021807" s="1" customFormat="1"/>
    <row r="1021808" s="1" customFormat="1"/>
    <row r="1021809" s="1" customFormat="1"/>
    <row r="1021810" s="1" customFormat="1"/>
    <row r="1021811" s="1" customFormat="1"/>
    <row r="1021812" s="1" customFormat="1"/>
    <row r="1021813" s="1" customFormat="1"/>
    <row r="1021814" s="1" customFormat="1"/>
    <row r="1021815" s="1" customFormat="1"/>
    <row r="1021816" s="1" customFormat="1"/>
    <row r="1021817" s="1" customFormat="1"/>
    <row r="1021818" s="1" customFormat="1"/>
    <row r="1021819" s="1" customFormat="1"/>
    <row r="1021820" s="1" customFormat="1"/>
    <row r="1021821" s="1" customFormat="1"/>
    <row r="1021822" s="1" customFormat="1"/>
    <row r="1021823" s="1" customFormat="1"/>
    <row r="1021824" s="1" customFormat="1"/>
    <row r="1021825" s="1" customFormat="1"/>
    <row r="1021826" s="1" customFormat="1"/>
    <row r="1021827" s="1" customFormat="1"/>
    <row r="1021828" s="1" customFormat="1"/>
    <row r="1021829" s="1" customFormat="1"/>
    <row r="1021830" s="1" customFormat="1"/>
    <row r="1021831" s="1" customFormat="1"/>
    <row r="1021832" s="1" customFormat="1"/>
    <row r="1021833" s="1" customFormat="1"/>
    <row r="1021834" s="1" customFormat="1"/>
    <row r="1021835" s="1" customFormat="1"/>
    <row r="1021836" s="1" customFormat="1"/>
    <row r="1021837" s="1" customFormat="1"/>
    <row r="1021838" s="1" customFormat="1"/>
    <row r="1021839" s="1" customFormat="1"/>
    <row r="1021840" s="1" customFormat="1"/>
    <row r="1021841" s="1" customFormat="1"/>
    <row r="1021842" s="1" customFormat="1"/>
    <row r="1021843" s="1" customFormat="1"/>
    <row r="1021844" s="1" customFormat="1"/>
    <row r="1021845" s="1" customFormat="1"/>
    <row r="1021846" s="1" customFormat="1"/>
    <row r="1021847" s="1" customFormat="1"/>
    <row r="1021848" s="1" customFormat="1"/>
    <row r="1021849" s="1" customFormat="1"/>
    <row r="1021850" s="1" customFormat="1"/>
    <row r="1021851" s="1" customFormat="1"/>
    <row r="1021852" s="1" customFormat="1"/>
    <row r="1021853" s="1" customFormat="1"/>
    <row r="1021854" s="1" customFormat="1"/>
    <row r="1021855" s="1" customFormat="1"/>
    <row r="1021856" s="1" customFormat="1"/>
    <row r="1021857" s="1" customFormat="1"/>
    <row r="1021858" s="1" customFormat="1"/>
    <row r="1021859" s="1" customFormat="1"/>
    <row r="1021860" s="1" customFormat="1"/>
    <row r="1021861" s="1" customFormat="1"/>
    <row r="1021862" s="1" customFormat="1"/>
    <row r="1021863" s="1" customFormat="1"/>
    <row r="1021864" s="1" customFormat="1"/>
    <row r="1021865" s="1" customFormat="1"/>
    <row r="1021866" s="1" customFormat="1"/>
    <row r="1021867" s="1" customFormat="1"/>
    <row r="1021868" s="1" customFormat="1"/>
    <row r="1021869" s="1" customFormat="1"/>
    <row r="1021870" s="1" customFormat="1"/>
    <row r="1021871" s="1" customFormat="1"/>
    <row r="1021872" s="1" customFormat="1"/>
    <row r="1021873" s="1" customFormat="1"/>
    <row r="1021874" s="1" customFormat="1"/>
    <row r="1021875" s="1" customFormat="1"/>
    <row r="1021876" s="1" customFormat="1"/>
    <row r="1021877" s="1" customFormat="1"/>
    <row r="1021878" s="1" customFormat="1"/>
    <row r="1021879" s="1" customFormat="1"/>
    <row r="1021880" s="1" customFormat="1"/>
    <row r="1021881" s="1" customFormat="1"/>
    <row r="1021882" s="1" customFormat="1"/>
    <row r="1021883" s="1" customFormat="1"/>
    <row r="1021884" s="1" customFormat="1"/>
    <row r="1021885" s="1" customFormat="1"/>
    <row r="1021886" s="1" customFormat="1"/>
    <row r="1021887" s="1" customFormat="1"/>
    <row r="1021888" s="1" customFormat="1"/>
    <row r="1021889" s="1" customFormat="1"/>
    <row r="1021890" s="1" customFormat="1"/>
    <row r="1021891" s="1" customFormat="1"/>
    <row r="1021892" s="1" customFormat="1"/>
    <row r="1021893" s="1" customFormat="1"/>
    <row r="1021894" s="1" customFormat="1"/>
    <row r="1021895" s="1" customFormat="1"/>
    <row r="1021896" s="1" customFormat="1"/>
    <row r="1021897" s="1" customFormat="1"/>
    <row r="1021898" s="1" customFormat="1"/>
    <row r="1021899" s="1" customFormat="1"/>
    <row r="1021900" s="1" customFormat="1"/>
    <row r="1021901" s="1" customFormat="1"/>
    <row r="1021902" s="1" customFormat="1"/>
    <row r="1021903" s="1" customFormat="1"/>
    <row r="1021904" s="1" customFormat="1"/>
    <row r="1021905" s="1" customFormat="1"/>
    <row r="1021906" s="1" customFormat="1"/>
    <row r="1021907" s="1" customFormat="1"/>
    <row r="1021908" s="1" customFormat="1"/>
    <row r="1021909" s="1" customFormat="1"/>
    <row r="1021910" s="1" customFormat="1"/>
    <row r="1021911" s="1" customFormat="1"/>
    <row r="1021912" s="1" customFormat="1"/>
    <row r="1021913" s="1" customFormat="1"/>
    <row r="1021914" s="1" customFormat="1"/>
    <row r="1021915" s="1" customFormat="1"/>
    <row r="1021916" s="1" customFormat="1"/>
    <row r="1021917" s="1" customFormat="1"/>
    <row r="1021918" s="1" customFormat="1"/>
    <row r="1021919" s="1" customFormat="1"/>
    <row r="1021920" s="1" customFormat="1"/>
    <row r="1021921" s="1" customFormat="1"/>
    <row r="1021922" s="1" customFormat="1"/>
    <row r="1021923" s="1" customFormat="1"/>
    <row r="1021924" s="1" customFormat="1"/>
    <row r="1021925" s="1" customFormat="1"/>
    <row r="1021926" s="1" customFormat="1"/>
    <row r="1021927" s="1" customFormat="1"/>
    <row r="1021928" s="1" customFormat="1"/>
    <row r="1021929" s="1" customFormat="1"/>
    <row r="1021930" s="1" customFormat="1"/>
    <row r="1021931" s="1" customFormat="1"/>
    <row r="1021932" s="1" customFormat="1"/>
    <row r="1021933" s="1" customFormat="1"/>
    <row r="1021934" s="1" customFormat="1"/>
    <row r="1021935" s="1" customFormat="1"/>
    <row r="1021936" s="1" customFormat="1"/>
    <row r="1021937" s="1" customFormat="1"/>
    <row r="1021938" s="1" customFormat="1"/>
    <row r="1021939" s="1" customFormat="1"/>
    <row r="1021940" s="1" customFormat="1"/>
    <row r="1021941" s="1" customFormat="1"/>
    <row r="1021942" s="1" customFormat="1"/>
    <row r="1021943" s="1" customFormat="1"/>
    <row r="1021944" s="1" customFormat="1"/>
    <row r="1021945" s="1" customFormat="1"/>
    <row r="1021946" s="1" customFormat="1"/>
    <row r="1021947" s="1" customFormat="1"/>
    <row r="1021948" s="1" customFormat="1"/>
    <row r="1021949" s="1" customFormat="1"/>
    <row r="1021950" s="1" customFormat="1"/>
    <row r="1021951" s="1" customFormat="1"/>
    <row r="1021952" s="1" customFormat="1"/>
    <row r="1021953" s="1" customFormat="1"/>
    <row r="1021954" s="1" customFormat="1"/>
    <row r="1021955" s="1" customFormat="1"/>
    <row r="1021956" s="1" customFormat="1"/>
    <row r="1021957" s="1" customFormat="1"/>
    <row r="1021958" s="1" customFormat="1"/>
    <row r="1021959" s="1" customFormat="1"/>
    <row r="1021960" s="1" customFormat="1"/>
    <row r="1021961" s="1" customFormat="1"/>
    <row r="1021962" s="1" customFormat="1"/>
    <row r="1021963" s="1" customFormat="1"/>
    <row r="1021964" s="1" customFormat="1"/>
    <row r="1021965" s="1" customFormat="1"/>
    <row r="1021966" s="1" customFormat="1"/>
    <row r="1021967" s="1" customFormat="1"/>
    <row r="1021968" s="1" customFormat="1"/>
    <row r="1021969" s="1" customFormat="1"/>
    <row r="1021970" s="1" customFormat="1"/>
    <row r="1021971" s="1" customFormat="1"/>
    <row r="1021972" s="1" customFormat="1"/>
    <row r="1021973" s="1" customFormat="1"/>
    <row r="1021974" s="1" customFormat="1"/>
    <row r="1021975" s="1" customFormat="1"/>
    <row r="1021976" s="1" customFormat="1"/>
    <row r="1021977" s="1" customFormat="1"/>
    <row r="1021978" s="1" customFormat="1"/>
    <row r="1021979" s="1" customFormat="1"/>
    <row r="1021980" s="1" customFormat="1"/>
    <row r="1021981" s="1" customFormat="1"/>
    <row r="1021982" s="1" customFormat="1"/>
    <row r="1021983" s="1" customFormat="1"/>
    <row r="1021984" s="1" customFormat="1"/>
    <row r="1021985" s="1" customFormat="1"/>
    <row r="1021986" s="1" customFormat="1"/>
    <row r="1021987" s="1" customFormat="1"/>
    <row r="1021988" s="1" customFormat="1"/>
    <row r="1021989" s="1" customFormat="1"/>
    <row r="1021990" s="1" customFormat="1"/>
    <row r="1021991" s="1" customFormat="1"/>
    <row r="1021992" s="1" customFormat="1"/>
    <row r="1021993" s="1" customFormat="1"/>
    <row r="1021994" s="1" customFormat="1"/>
    <row r="1021995" s="1" customFormat="1"/>
    <row r="1021996" s="1" customFormat="1"/>
    <row r="1021997" s="1" customFormat="1"/>
    <row r="1021998" s="1" customFormat="1"/>
    <row r="1021999" s="1" customFormat="1"/>
    <row r="1022000" s="1" customFormat="1"/>
    <row r="1022001" s="1" customFormat="1"/>
    <row r="1022002" s="1" customFormat="1"/>
    <row r="1022003" s="1" customFormat="1"/>
    <row r="1022004" s="1" customFormat="1"/>
    <row r="1022005" s="1" customFormat="1"/>
    <row r="1022006" s="1" customFormat="1"/>
    <row r="1022007" s="1" customFormat="1"/>
    <row r="1022008" s="1" customFormat="1"/>
    <row r="1022009" s="1" customFormat="1"/>
    <row r="1022010" s="1" customFormat="1"/>
    <row r="1022011" s="1" customFormat="1"/>
    <row r="1022012" s="1" customFormat="1"/>
    <row r="1022013" s="1" customFormat="1"/>
    <row r="1022014" s="1" customFormat="1"/>
    <row r="1022015" s="1" customFormat="1"/>
    <row r="1022016" s="1" customFormat="1"/>
    <row r="1022017" s="1" customFormat="1"/>
    <row r="1022018" s="1" customFormat="1"/>
    <row r="1022019" s="1" customFormat="1"/>
    <row r="1022020" s="1" customFormat="1"/>
    <row r="1022021" s="1" customFormat="1"/>
    <row r="1022022" s="1" customFormat="1"/>
    <row r="1022023" s="1" customFormat="1"/>
    <row r="1022024" s="1" customFormat="1"/>
    <row r="1022025" s="1" customFormat="1"/>
    <row r="1022026" s="1" customFormat="1"/>
    <row r="1022027" s="1" customFormat="1"/>
    <row r="1022028" s="1" customFormat="1"/>
    <row r="1022029" s="1" customFormat="1"/>
    <row r="1022030" s="1" customFormat="1"/>
    <row r="1022031" s="1" customFormat="1"/>
    <row r="1022032" s="1" customFormat="1"/>
    <row r="1022033" s="1" customFormat="1"/>
    <row r="1022034" s="1" customFormat="1"/>
    <row r="1022035" s="1" customFormat="1"/>
    <row r="1022036" s="1" customFormat="1"/>
    <row r="1022037" s="1" customFormat="1"/>
    <row r="1022038" s="1" customFormat="1"/>
    <row r="1022039" s="1" customFormat="1"/>
    <row r="1022040" s="1" customFormat="1"/>
    <row r="1022041" s="1" customFormat="1"/>
    <row r="1022042" s="1" customFormat="1"/>
    <row r="1022043" s="1" customFormat="1"/>
    <row r="1022044" s="1" customFormat="1"/>
    <row r="1022045" s="1" customFormat="1"/>
    <row r="1022046" s="1" customFormat="1"/>
    <row r="1022047" s="1" customFormat="1"/>
    <row r="1022048" s="1" customFormat="1"/>
    <row r="1022049" s="1" customFormat="1"/>
    <row r="1022050" s="1" customFormat="1"/>
    <row r="1022051" s="1" customFormat="1"/>
    <row r="1022052" s="1" customFormat="1"/>
    <row r="1022053" s="1" customFormat="1"/>
    <row r="1022054" s="1" customFormat="1"/>
    <row r="1022055" s="1" customFormat="1"/>
    <row r="1022056" s="1" customFormat="1"/>
    <row r="1022057" s="1" customFormat="1"/>
    <row r="1022058" s="1" customFormat="1"/>
    <row r="1022059" s="1" customFormat="1"/>
    <row r="1022060" s="1" customFormat="1"/>
    <row r="1022061" s="1" customFormat="1"/>
    <row r="1022062" s="1" customFormat="1"/>
    <row r="1022063" s="1" customFormat="1"/>
    <row r="1022064" s="1" customFormat="1"/>
    <row r="1022065" s="1" customFormat="1"/>
    <row r="1022066" s="1" customFormat="1"/>
    <row r="1022067" s="1" customFormat="1"/>
    <row r="1022068" s="1" customFormat="1"/>
    <row r="1022069" s="1" customFormat="1"/>
    <row r="1022070" s="1" customFormat="1"/>
    <row r="1022071" s="1" customFormat="1"/>
    <row r="1022072" s="1" customFormat="1"/>
    <row r="1022073" s="1" customFormat="1"/>
    <row r="1022074" s="1" customFormat="1"/>
    <row r="1022075" s="1" customFormat="1"/>
    <row r="1022076" s="1" customFormat="1"/>
    <row r="1022077" s="1" customFormat="1"/>
    <row r="1022078" s="1" customFormat="1"/>
    <row r="1022079" s="1" customFormat="1"/>
    <row r="1022080" s="1" customFormat="1"/>
    <row r="1022081" s="1" customFormat="1"/>
    <row r="1022082" s="1" customFormat="1"/>
    <row r="1022083" s="1" customFormat="1"/>
    <row r="1022084" s="1" customFormat="1"/>
    <row r="1022085" s="1" customFormat="1"/>
    <row r="1022086" s="1" customFormat="1"/>
    <row r="1022087" s="1" customFormat="1"/>
    <row r="1022088" s="1" customFormat="1"/>
    <row r="1022089" s="1" customFormat="1"/>
    <row r="1022090" s="1" customFormat="1"/>
    <row r="1022091" s="1" customFormat="1"/>
    <row r="1022092" s="1" customFormat="1"/>
    <row r="1022093" s="1" customFormat="1"/>
    <row r="1022094" s="1" customFormat="1"/>
    <row r="1022095" s="1" customFormat="1"/>
    <row r="1022096" s="1" customFormat="1"/>
    <row r="1022097" s="1" customFormat="1"/>
    <row r="1022098" s="1" customFormat="1"/>
    <row r="1022099" s="1" customFormat="1"/>
    <row r="1022100" s="1" customFormat="1"/>
    <row r="1022101" s="1" customFormat="1"/>
    <row r="1022102" s="1" customFormat="1"/>
    <row r="1022103" s="1" customFormat="1"/>
    <row r="1022104" s="1" customFormat="1"/>
    <row r="1022105" s="1" customFormat="1"/>
    <row r="1022106" s="1" customFormat="1"/>
    <row r="1022107" s="1" customFormat="1"/>
    <row r="1022108" s="1" customFormat="1"/>
    <row r="1022109" s="1" customFormat="1"/>
    <row r="1022110" s="1" customFormat="1"/>
    <row r="1022111" s="1" customFormat="1"/>
    <row r="1022112" s="1" customFormat="1"/>
    <row r="1022113" s="1" customFormat="1"/>
    <row r="1022114" s="1" customFormat="1"/>
    <row r="1022115" s="1" customFormat="1"/>
    <row r="1022116" s="1" customFormat="1"/>
    <row r="1022117" s="1" customFormat="1"/>
    <row r="1022118" s="1" customFormat="1"/>
    <row r="1022119" s="1" customFormat="1"/>
    <row r="1022120" s="1" customFormat="1"/>
    <row r="1022121" s="1" customFormat="1"/>
    <row r="1022122" s="1" customFormat="1"/>
    <row r="1022123" s="1" customFormat="1"/>
    <row r="1022124" s="1" customFormat="1"/>
    <row r="1022125" s="1" customFormat="1"/>
    <row r="1022126" s="1" customFormat="1"/>
    <row r="1022127" s="1" customFormat="1"/>
    <row r="1022128" s="1" customFormat="1"/>
    <row r="1022129" s="1" customFormat="1"/>
    <row r="1022130" s="1" customFormat="1"/>
    <row r="1022131" s="1" customFormat="1"/>
    <row r="1022132" s="1" customFormat="1"/>
    <row r="1022133" s="1" customFormat="1"/>
    <row r="1022134" s="1" customFormat="1"/>
    <row r="1022135" s="1" customFormat="1"/>
    <row r="1022136" s="1" customFormat="1"/>
    <row r="1022137" s="1" customFormat="1"/>
    <row r="1022138" s="1" customFormat="1"/>
    <row r="1022139" s="1" customFormat="1"/>
    <row r="1022140" s="1" customFormat="1"/>
    <row r="1022141" s="1" customFormat="1"/>
    <row r="1022142" s="1" customFormat="1"/>
    <row r="1022143" s="1" customFormat="1"/>
    <row r="1022144" s="1" customFormat="1"/>
    <row r="1022145" s="1" customFormat="1"/>
    <row r="1022146" s="1" customFormat="1"/>
    <row r="1022147" s="1" customFormat="1"/>
    <row r="1022148" s="1" customFormat="1"/>
    <row r="1022149" s="1" customFormat="1"/>
    <row r="1022150" s="1" customFormat="1"/>
    <row r="1022151" s="1" customFormat="1"/>
    <row r="1022152" s="1" customFormat="1"/>
    <row r="1022153" s="1" customFormat="1"/>
    <row r="1022154" s="1" customFormat="1"/>
    <row r="1022155" s="1" customFormat="1"/>
    <row r="1022156" s="1" customFormat="1"/>
    <row r="1022157" s="1" customFormat="1"/>
    <row r="1022158" s="1" customFormat="1"/>
    <row r="1022159" s="1" customFormat="1"/>
    <row r="1022160" s="1" customFormat="1"/>
    <row r="1022161" s="1" customFormat="1"/>
    <row r="1022162" s="1" customFormat="1"/>
    <row r="1022163" s="1" customFormat="1"/>
    <row r="1022164" s="1" customFormat="1"/>
    <row r="1022165" s="1" customFormat="1"/>
    <row r="1022166" s="1" customFormat="1"/>
    <row r="1022167" s="1" customFormat="1"/>
    <row r="1022168" s="1" customFormat="1"/>
    <row r="1022169" s="1" customFormat="1"/>
    <row r="1022170" s="1" customFormat="1"/>
    <row r="1022171" s="1" customFormat="1"/>
    <row r="1022172" s="1" customFormat="1"/>
    <row r="1022173" s="1" customFormat="1"/>
    <row r="1022174" s="1" customFormat="1"/>
    <row r="1022175" s="1" customFormat="1"/>
    <row r="1022176" s="1" customFormat="1"/>
    <row r="1022177" s="1" customFormat="1"/>
    <row r="1022178" s="1" customFormat="1"/>
    <row r="1022179" s="1" customFormat="1"/>
    <row r="1022180" s="1" customFormat="1"/>
    <row r="1022181" s="1" customFormat="1"/>
    <row r="1022182" s="1" customFormat="1"/>
    <row r="1022183" s="1" customFormat="1"/>
    <row r="1022184" s="1" customFormat="1"/>
    <row r="1022185" s="1" customFormat="1"/>
    <row r="1022186" s="1" customFormat="1"/>
    <row r="1022187" s="1" customFormat="1"/>
    <row r="1022188" s="1" customFormat="1"/>
    <row r="1022189" s="1" customFormat="1"/>
    <row r="1022190" s="1" customFormat="1"/>
    <row r="1022191" s="1" customFormat="1"/>
    <row r="1022192" s="1" customFormat="1"/>
    <row r="1022193" s="1" customFormat="1"/>
    <row r="1022194" s="1" customFormat="1"/>
    <row r="1022195" s="1" customFormat="1"/>
    <row r="1022196" s="1" customFormat="1"/>
    <row r="1022197" s="1" customFormat="1"/>
    <row r="1022198" s="1" customFormat="1"/>
    <row r="1022199" s="1" customFormat="1"/>
    <row r="1022200" s="1" customFormat="1"/>
    <row r="1022201" s="1" customFormat="1"/>
    <row r="1022202" s="1" customFormat="1"/>
    <row r="1022203" s="1" customFormat="1"/>
    <row r="1022204" s="1" customFormat="1"/>
    <row r="1022205" s="1" customFormat="1"/>
    <row r="1022206" s="1" customFormat="1"/>
    <row r="1022207" s="1" customFormat="1"/>
    <row r="1022208" s="1" customFormat="1"/>
    <row r="1022209" s="1" customFormat="1"/>
    <row r="1022210" s="1" customFormat="1"/>
    <row r="1022211" s="1" customFormat="1"/>
    <row r="1022212" s="1" customFormat="1"/>
    <row r="1022213" s="1" customFormat="1"/>
    <row r="1022214" s="1" customFormat="1"/>
    <row r="1022215" s="1" customFormat="1"/>
    <row r="1022216" s="1" customFormat="1"/>
    <row r="1022217" s="1" customFormat="1"/>
    <row r="1022218" s="1" customFormat="1"/>
    <row r="1022219" s="1" customFormat="1"/>
    <row r="1022220" s="1" customFormat="1"/>
    <row r="1022221" s="1" customFormat="1"/>
    <row r="1022222" s="1" customFormat="1"/>
    <row r="1022223" s="1" customFormat="1"/>
    <row r="1022224" s="1" customFormat="1"/>
    <row r="1022225" s="1" customFormat="1"/>
    <row r="1022226" s="1" customFormat="1"/>
    <row r="1022227" s="1" customFormat="1"/>
    <row r="1022228" s="1" customFormat="1"/>
    <row r="1022229" s="1" customFormat="1"/>
    <row r="1022230" s="1" customFormat="1"/>
    <row r="1022231" s="1" customFormat="1"/>
    <row r="1022232" s="1" customFormat="1"/>
    <row r="1022233" s="1" customFormat="1"/>
    <row r="1022234" s="1" customFormat="1"/>
    <row r="1022235" s="1" customFormat="1"/>
    <row r="1022236" s="1" customFormat="1"/>
    <row r="1022237" s="1" customFormat="1"/>
    <row r="1022238" s="1" customFormat="1"/>
    <row r="1022239" s="1" customFormat="1"/>
    <row r="1022240" s="1" customFormat="1"/>
    <row r="1022241" s="1" customFormat="1"/>
    <row r="1022242" s="1" customFormat="1"/>
    <row r="1022243" s="1" customFormat="1"/>
    <row r="1022244" s="1" customFormat="1"/>
    <row r="1022245" s="1" customFormat="1"/>
    <row r="1022246" s="1" customFormat="1"/>
    <row r="1022247" s="1" customFormat="1"/>
    <row r="1022248" s="1" customFormat="1"/>
    <row r="1022249" s="1" customFormat="1"/>
    <row r="1022250" s="1" customFormat="1"/>
    <row r="1022251" s="1" customFormat="1"/>
    <row r="1022252" s="1" customFormat="1"/>
    <row r="1022253" s="1" customFormat="1"/>
    <row r="1022254" s="1" customFormat="1"/>
    <row r="1022255" s="1" customFormat="1"/>
    <row r="1022256" s="1" customFormat="1"/>
    <row r="1022257" s="1" customFormat="1"/>
    <row r="1022258" s="1" customFormat="1"/>
    <row r="1022259" s="1" customFormat="1"/>
    <row r="1022260" s="1" customFormat="1"/>
    <row r="1022261" s="1" customFormat="1"/>
    <row r="1022262" s="1" customFormat="1"/>
    <row r="1022263" s="1" customFormat="1"/>
    <row r="1022264" s="1" customFormat="1"/>
    <row r="1022265" s="1" customFormat="1"/>
    <row r="1022266" s="1" customFormat="1"/>
    <row r="1022267" s="1" customFormat="1"/>
    <row r="1022268" s="1" customFormat="1"/>
    <row r="1022269" s="1" customFormat="1"/>
    <row r="1022270" s="1" customFormat="1"/>
    <row r="1022271" s="1" customFormat="1"/>
    <row r="1022272" s="1" customFormat="1"/>
    <row r="1022273" s="1" customFormat="1"/>
    <row r="1022274" s="1" customFormat="1"/>
    <row r="1022275" s="1" customFormat="1"/>
    <row r="1022276" s="1" customFormat="1"/>
    <row r="1022277" s="1" customFormat="1"/>
    <row r="1022278" s="1" customFormat="1"/>
    <row r="1022279" s="1" customFormat="1"/>
    <row r="1022280" s="1" customFormat="1"/>
    <row r="1022281" s="1" customFormat="1"/>
    <row r="1022282" s="1" customFormat="1"/>
    <row r="1022283" s="1" customFormat="1"/>
    <row r="1022284" s="1" customFormat="1"/>
    <row r="1022285" s="1" customFormat="1"/>
    <row r="1022286" s="1" customFormat="1"/>
    <row r="1022287" s="1" customFormat="1"/>
    <row r="1022288" s="1" customFormat="1"/>
    <row r="1022289" s="1" customFormat="1"/>
    <row r="1022290" s="1" customFormat="1"/>
    <row r="1022291" s="1" customFormat="1"/>
    <row r="1022292" s="1" customFormat="1"/>
    <row r="1022293" s="1" customFormat="1"/>
    <row r="1022294" s="1" customFormat="1"/>
    <row r="1022295" s="1" customFormat="1"/>
    <row r="1022296" s="1" customFormat="1"/>
    <row r="1022297" s="1" customFormat="1"/>
    <row r="1022298" s="1" customFormat="1"/>
    <row r="1022299" s="1" customFormat="1"/>
    <row r="1022300" s="1" customFormat="1"/>
    <row r="1022301" s="1" customFormat="1"/>
    <row r="1022302" s="1" customFormat="1"/>
    <row r="1022303" s="1" customFormat="1"/>
    <row r="1022304" s="1" customFormat="1"/>
    <row r="1022305" s="1" customFormat="1"/>
    <row r="1022306" s="1" customFormat="1"/>
    <row r="1022307" s="1" customFormat="1"/>
    <row r="1022308" s="1" customFormat="1"/>
    <row r="1022309" s="1" customFormat="1"/>
    <row r="1022310" s="1" customFormat="1"/>
    <row r="1022311" s="1" customFormat="1"/>
    <row r="1022312" s="1" customFormat="1"/>
    <row r="1022313" s="1" customFormat="1"/>
    <row r="1022314" s="1" customFormat="1"/>
    <row r="1022315" s="1" customFormat="1"/>
    <row r="1022316" s="1" customFormat="1"/>
    <row r="1022317" s="1" customFormat="1"/>
    <row r="1022318" s="1" customFormat="1"/>
    <row r="1022319" s="1" customFormat="1"/>
    <row r="1022320" s="1" customFormat="1"/>
    <row r="1022321" s="1" customFormat="1"/>
    <row r="1022322" s="1" customFormat="1"/>
    <row r="1022323" s="1" customFormat="1"/>
    <row r="1022324" s="1" customFormat="1"/>
    <row r="1022325" s="1" customFormat="1"/>
    <row r="1022326" s="1" customFormat="1"/>
    <row r="1022327" s="1" customFormat="1"/>
    <row r="1022328" s="1" customFormat="1"/>
    <row r="1022329" s="1" customFormat="1"/>
    <row r="1022330" s="1" customFormat="1"/>
    <row r="1022331" s="1" customFormat="1"/>
    <row r="1022332" s="1" customFormat="1"/>
    <row r="1022333" s="1" customFormat="1"/>
    <row r="1022334" s="1" customFormat="1"/>
    <row r="1022335" s="1" customFormat="1"/>
    <row r="1022336" s="1" customFormat="1"/>
    <row r="1022337" s="1" customFormat="1"/>
    <row r="1022338" s="1" customFormat="1"/>
    <row r="1022339" s="1" customFormat="1"/>
    <row r="1022340" s="1" customFormat="1"/>
    <row r="1022341" s="1" customFormat="1"/>
    <row r="1022342" s="1" customFormat="1"/>
    <row r="1022343" s="1" customFormat="1"/>
    <row r="1022344" s="1" customFormat="1"/>
    <row r="1022345" s="1" customFormat="1"/>
    <row r="1022346" s="1" customFormat="1"/>
    <row r="1022347" s="1" customFormat="1"/>
    <row r="1022348" s="1" customFormat="1"/>
    <row r="1022349" s="1" customFormat="1"/>
    <row r="1022350" s="1" customFormat="1"/>
    <row r="1022351" s="1" customFormat="1"/>
    <row r="1022352" s="1" customFormat="1"/>
    <row r="1022353" s="1" customFormat="1"/>
    <row r="1022354" s="1" customFormat="1"/>
    <row r="1022355" s="1" customFormat="1"/>
    <row r="1022356" s="1" customFormat="1"/>
    <row r="1022357" s="1" customFormat="1"/>
    <row r="1022358" s="1" customFormat="1"/>
    <row r="1022359" s="1" customFormat="1"/>
    <row r="1022360" s="1" customFormat="1"/>
    <row r="1022361" s="1" customFormat="1"/>
    <row r="1022362" s="1" customFormat="1"/>
    <row r="1022363" s="1" customFormat="1"/>
    <row r="1022364" s="1" customFormat="1"/>
    <row r="1022365" s="1" customFormat="1"/>
    <row r="1022366" s="1" customFormat="1"/>
    <row r="1022367" s="1" customFormat="1"/>
    <row r="1022368" s="1" customFormat="1"/>
    <row r="1022369" s="1" customFormat="1"/>
    <row r="1022370" s="1" customFormat="1"/>
    <row r="1022371" s="1" customFormat="1"/>
    <row r="1022372" s="1" customFormat="1"/>
    <row r="1022373" s="1" customFormat="1"/>
    <row r="1022374" s="1" customFormat="1"/>
    <row r="1022375" s="1" customFormat="1"/>
    <row r="1022376" s="1" customFormat="1"/>
    <row r="1022377" s="1" customFormat="1"/>
    <row r="1022378" s="1" customFormat="1"/>
    <row r="1022379" s="1" customFormat="1"/>
    <row r="1022380" s="1" customFormat="1"/>
    <row r="1022381" s="1" customFormat="1"/>
    <row r="1022382" s="1" customFormat="1"/>
    <row r="1022383" s="1" customFormat="1"/>
    <row r="1022384" s="1" customFormat="1"/>
    <row r="1022385" s="1" customFormat="1"/>
    <row r="1022386" s="1" customFormat="1"/>
    <row r="1022387" s="1" customFormat="1"/>
    <row r="1022388" s="1" customFormat="1"/>
    <row r="1022389" s="1" customFormat="1"/>
    <row r="1022390" s="1" customFormat="1"/>
    <row r="1022391" s="1" customFormat="1"/>
    <row r="1022392" s="1" customFormat="1"/>
    <row r="1022393" s="1" customFormat="1"/>
    <row r="1022394" s="1" customFormat="1"/>
    <row r="1022395" s="1" customFormat="1"/>
    <row r="1022396" s="1" customFormat="1"/>
    <row r="1022397" s="1" customFormat="1"/>
    <row r="1022398" s="1" customFormat="1"/>
    <row r="1022399" s="1" customFormat="1"/>
    <row r="1022400" s="1" customFormat="1"/>
    <row r="1022401" s="1" customFormat="1"/>
    <row r="1022402" s="1" customFormat="1"/>
    <row r="1022403" s="1" customFormat="1"/>
    <row r="1022404" s="1" customFormat="1"/>
    <row r="1022405" s="1" customFormat="1"/>
    <row r="1022406" s="1" customFormat="1"/>
    <row r="1022407" s="1" customFormat="1"/>
    <row r="1022408" s="1" customFormat="1"/>
    <row r="1022409" s="1" customFormat="1"/>
    <row r="1022410" s="1" customFormat="1"/>
    <row r="1022411" s="1" customFormat="1"/>
    <row r="1022412" s="1" customFormat="1"/>
    <row r="1022413" s="1" customFormat="1"/>
    <row r="1022414" s="1" customFormat="1"/>
    <row r="1022415" s="1" customFormat="1"/>
    <row r="1022416" s="1" customFormat="1"/>
    <row r="1022417" s="1" customFormat="1"/>
    <row r="1022418" s="1" customFormat="1"/>
    <row r="1022419" s="1" customFormat="1"/>
    <row r="1022420" s="1" customFormat="1"/>
    <row r="1022421" s="1" customFormat="1"/>
    <row r="1022422" s="1" customFormat="1"/>
    <row r="1022423" s="1" customFormat="1"/>
    <row r="1022424" s="1" customFormat="1"/>
    <row r="1022425" s="1" customFormat="1"/>
    <row r="1022426" s="1" customFormat="1"/>
    <row r="1022427" s="1" customFormat="1"/>
    <row r="1022428" s="1" customFormat="1"/>
    <row r="1022429" s="1" customFormat="1"/>
    <row r="1022430" s="1" customFormat="1"/>
    <row r="1022431" s="1" customFormat="1"/>
    <row r="1022432" s="1" customFormat="1"/>
    <row r="1022433" s="1" customFormat="1"/>
    <row r="1022434" s="1" customFormat="1"/>
    <row r="1022435" s="1" customFormat="1"/>
    <row r="1022436" s="1" customFormat="1"/>
    <row r="1022437" s="1" customFormat="1"/>
    <row r="1022438" s="1" customFormat="1"/>
    <row r="1022439" s="1" customFormat="1"/>
    <row r="1022440" s="1" customFormat="1"/>
    <row r="1022441" s="1" customFormat="1"/>
    <row r="1022442" s="1" customFormat="1"/>
    <row r="1022443" s="1" customFormat="1"/>
    <row r="1022444" s="1" customFormat="1"/>
    <row r="1022445" s="1" customFormat="1"/>
    <row r="1022446" s="1" customFormat="1"/>
    <row r="1022447" s="1" customFormat="1"/>
    <row r="1022448" s="1" customFormat="1"/>
    <row r="1022449" s="1" customFormat="1"/>
    <row r="1022450" s="1" customFormat="1"/>
    <row r="1022451" s="1" customFormat="1"/>
    <row r="1022452" s="1" customFormat="1"/>
    <row r="1022453" s="1" customFormat="1"/>
    <row r="1022454" s="1" customFormat="1"/>
    <row r="1022455" s="1" customFormat="1"/>
    <row r="1022456" s="1" customFormat="1"/>
    <row r="1022457" s="1" customFormat="1"/>
    <row r="1022458" s="1" customFormat="1"/>
    <row r="1022459" s="1" customFormat="1"/>
    <row r="1022460" s="1" customFormat="1"/>
    <row r="1022461" s="1" customFormat="1"/>
    <row r="1022462" s="1" customFormat="1"/>
    <row r="1022463" s="1" customFormat="1"/>
    <row r="1022464" s="1" customFormat="1"/>
    <row r="1022465" s="1" customFormat="1"/>
    <row r="1022466" s="1" customFormat="1"/>
    <row r="1022467" s="1" customFormat="1"/>
    <row r="1022468" s="1" customFormat="1"/>
    <row r="1022469" s="1" customFormat="1"/>
    <row r="1022470" s="1" customFormat="1"/>
    <row r="1022471" s="1" customFormat="1"/>
    <row r="1022472" s="1" customFormat="1"/>
    <row r="1022473" s="1" customFormat="1"/>
    <row r="1022474" s="1" customFormat="1"/>
    <row r="1022475" s="1" customFormat="1"/>
    <row r="1022476" s="1" customFormat="1"/>
    <row r="1022477" s="1" customFormat="1"/>
    <row r="1022478" s="1" customFormat="1"/>
    <row r="1022479" s="1" customFormat="1"/>
    <row r="1022480" s="1" customFormat="1"/>
    <row r="1022481" s="1" customFormat="1"/>
    <row r="1022482" s="1" customFormat="1"/>
    <row r="1022483" s="1" customFormat="1"/>
    <row r="1022484" s="1" customFormat="1"/>
    <row r="1022485" s="1" customFormat="1"/>
    <row r="1022486" s="1" customFormat="1"/>
    <row r="1022487" s="1" customFormat="1"/>
    <row r="1022488" s="1" customFormat="1"/>
    <row r="1022489" s="1" customFormat="1"/>
    <row r="1022490" s="1" customFormat="1"/>
    <row r="1022491" s="1" customFormat="1"/>
    <row r="1022492" s="1" customFormat="1"/>
    <row r="1022493" s="1" customFormat="1"/>
    <row r="1022494" s="1" customFormat="1"/>
    <row r="1022495" s="1" customFormat="1"/>
    <row r="1022496" s="1" customFormat="1"/>
    <row r="1022497" s="1" customFormat="1"/>
    <row r="1022498" s="1" customFormat="1"/>
    <row r="1022499" s="1" customFormat="1"/>
    <row r="1022500" s="1" customFormat="1"/>
    <row r="1022501" s="1" customFormat="1"/>
    <row r="1022502" s="1" customFormat="1"/>
    <row r="1022503" s="1" customFormat="1"/>
    <row r="1022504" s="1" customFormat="1"/>
    <row r="1022505" s="1" customFormat="1"/>
    <row r="1022506" s="1" customFormat="1"/>
    <row r="1022507" s="1" customFormat="1"/>
    <row r="1022508" s="1" customFormat="1"/>
    <row r="1022509" s="1" customFormat="1"/>
    <row r="1022510" s="1" customFormat="1"/>
    <row r="1022511" s="1" customFormat="1"/>
    <row r="1022512" s="1" customFormat="1"/>
    <row r="1022513" s="1" customFormat="1"/>
    <row r="1022514" s="1" customFormat="1"/>
    <row r="1022515" s="1" customFormat="1"/>
    <row r="1022516" s="1" customFormat="1"/>
    <row r="1022517" s="1" customFormat="1"/>
    <row r="1022518" s="1" customFormat="1"/>
    <row r="1022519" s="1" customFormat="1"/>
    <row r="1022520" s="1" customFormat="1"/>
    <row r="1022521" s="1" customFormat="1"/>
    <row r="1022522" s="1" customFormat="1"/>
    <row r="1022523" s="1" customFormat="1"/>
    <row r="1022524" s="1" customFormat="1"/>
    <row r="1022525" s="1" customFormat="1"/>
    <row r="1022526" s="1" customFormat="1"/>
    <row r="1022527" s="1" customFormat="1"/>
    <row r="1022528" s="1" customFormat="1"/>
    <row r="1022529" s="1" customFormat="1"/>
    <row r="1022530" s="1" customFormat="1"/>
    <row r="1022531" s="1" customFormat="1"/>
    <row r="1022532" s="1" customFormat="1"/>
    <row r="1022533" s="1" customFormat="1"/>
    <row r="1022534" s="1" customFormat="1"/>
    <row r="1022535" s="1" customFormat="1"/>
    <row r="1022536" s="1" customFormat="1"/>
    <row r="1022537" s="1" customFormat="1"/>
    <row r="1022538" s="1" customFormat="1"/>
    <row r="1022539" s="1" customFormat="1"/>
    <row r="1022540" s="1" customFormat="1"/>
    <row r="1022541" s="1" customFormat="1"/>
    <row r="1022542" s="1" customFormat="1"/>
    <row r="1022543" s="1" customFormat="1"/>
    <row r="1022544" s="1" customFormat="1"/>
    <row r="1022545" s="1" customFormat="1"/>
    <row r="1022546" s="1" customFormat="1"/>
    <row r="1022547" s="1" customFormat="1"/>
    <row r="1022548" s="1" customFormat="1"/>
    <row r="1022549" s="1" customFormat="1"/>
    <row r="1022550" s="1" customFormat="1"/>
    <row r="1022551" s="1" customFormat="1"/>
    <row r="1022552" s="1" customFormat="1"/>
    <row r="1022553" s="1" customFormat="1"/>
    <row r="1022554" s="1" customFormat="1"/>
    <row r="1022555" s="1" customFormat="1"/>
    <row r="1022556" s="1" customFormat="1"/>
    <row r="1022557" s="1" customFormat="1"/>
    <row r="1022558" s="1" customFormat="1"/>
    <row r="1022559" s="1" customFormat="1"/>
    <row r="1022560" s="1" customFormat="1"/>
    <row r="1022561" s="1" customFormat="1"/>
    <row r="1022562" s="1" customFormat="1"/>
    <row r="1022563" s="1" customFormat="1"/>
    <row r="1022564" s="1" customFormat="1"/>
    <row r="1022565" s="1" customFormat="1"/>
    <row r="1022566" s="1" customFormat="1"/>
    <row r="1022567" s="1" customFormat="1"/>
    <row r="1022568" s="1" customFormat="1"/>
    <row r="1022569" s="1" customFormat="1"/>
    <row r="1022570" s="1" customFormat="1"/>
    <row r="1022571" s="1" customFormat="1"/>
    <row r="1022572" s="1" customFormat="1"/>
    <row r="1022573" s="1" customFormat="1"/>
    <row r="1022574" s="1" customFormat="1"/>
    <row r="1022575" s="1" customFormat="1"/>
    <row r="1022576" s="1" customFormat="1"/>
    <row r="1022577" s="1" customFormat="1"/>
    <row r="1022578" s="1" customFormat="1"/>
    <row r="1022579" s="1" customFormat="1"/>
    <row r="1022580" s="1" customFormat="1"/>
    <row r="1022581" s="1" customFormat="1"/>
    <row r="1022582" s="1" customFormat="1"/>
    <row r="1022583" s="1" customFormat="1"/>
    <row r="1022584" s="1" customFormat="1"/>
    <row r="1022585" s="1" customFormat="1"/>
    <row r="1022586" s="1" customFormat="1"/>
    <row r="1022587" s="1" customFormat="1"/>
    <row r="1022588" s="1" customFormat="1"/>
    <row r="1022589" s="1" customFormat="1"/>
    <row r="1022590" s="1" customFormat="1"/>
    <row r="1022591" s="1" customFormat="1"/>
    <row r="1022592" s="1" customFormat="1"/>
    <row r="1022593" s="1" customFormat="1"/>
    <row r="1022594" s="1" customFormat="1"/>
    <row r="1022595" s="1" customFormat="1"/>
    <row r="1022596" s="1" customFormat="1"/>
    <row r="1022597" s="1" customFormat="1"/>
    <row r="1022598" s="1" customFormat="1"/>
    <row r="1022599" s="1" customFormat="1"/>
    <row r="1022600" s="1" customFormat="1"/>
    <row r="1022601" s="1" customFormat="1"/>
    <row r="1022602" s="1" customFormat="1"/>
    <row r="1022603" s="1" customFormat="1"/>
    <row r="1022604" s="1" customFormat="1"/>
    <row r="1022605" s="1" customFormat="1"/>
    <row r="1022606" s="1" customFormat="1"/>
    <row r="1022607" s="1" customFormat="1"/>
    <row r="1022608" s="1" customFormat="1"/>
    <row r="1022609" s="1" customFormat="1"/>
    <row r="1022610" s="1" customFormat="1"/>
    <row r="1022611" s="1" customFormat="1"/>
    <row r="1022612" s="1" customFormat="1"/>
    <row r="1022613" s="1" customFormat="1"/>
    <row r="1022614" s="1" customFormat="1"/>
    <row r="1022615" s="1" customFormat="1"/>
    <row r="1022616" s="1" customFormat="1"/>
    <row r="1022617" s="1" customFormat="1"/>
    <row r="1022618" s="1" customFormat="1"/>
    <row r="1022619" s="1" customFormat="1"/>
    <row r="1022620" s="1" customFormat="1"/>
    <row r="1022621" s="1" customFormat="1"/>
    <row r="1022622" s="1" customFormat="1"/>
    <row r="1022623" s="1" customFormat="1"/>
    <row r="1022624" s="1" customFormat="1"/>
    <row r="1022625" s="1" customFormat="1"/>
    <row r="1022626" s="1" customFormat="1"/>
    <row r="1022627" s="1" customFormat="1"/>
    <row r="1022628" s="1" customFormat="1"/>
    <row r="1022629" s="1" customFormat="1"/>
    <row r="1022630" s="1" customFormat="1"/>
    <row r="1022631" s="1" customFormat="1"/>
    <row r="1022632" s="1" customFormat="1"/>
    <row r="1022633" s="1" customFormat="1"/>
    <row r="1022634" s="1" customFormat="1"/>
    <row r="1022635" s="1" customFormat="1"/>
    <row r="1022636" s="1" customFormat="1"/>
    <row r="1022637" s="1" customFormat="1"/>
    <row r="1022638" s="1" customFormat="1"/>
    <row r="1022639" s="1" customFormat="1"/>
    <row r="1022640" s="1" customFormat="1"/>
    <row r="1022641" s="1" customFormat="1"/>
    <row r="1022642" s="1" customFormat="1"/>
    <row r="1022643" s="1" customFormat="1"/>
    <row r="1022644" s="1" customFormat="1"/>
    <row r="1022645" s="1" customFormat="1"/>
    <row r="1022646" s="1" customFormat="1"/>
    <row r="1022647" s="1" customFormat="1"/>
    <row r="1022648" s="1" customFormat="1"/>
    <row r="1022649" s="1" customFormat="1"/>
    <row r="1022650" s="1" customFormat="1"/>
    <row r="1022651" s="1" customFormat="1"/>
    <row r="1022652" s="1" customFormat="1"/>
    <row r="1022653" s="1" customFormat="1"/>
    <row r="1022654" s="1" customFormat="1"/>
    <row r="1022655" s="1" customFormat="1"/>
    <row r="1022656" s="1" customFormat="1"/>
    <row r="1022657" s="1" customFormat="1"/>
    <row r="1022658" s="1" customFormat="1"/>
    <row r="1022659" s="1" customFormat="1"/>
    <row r="1022660" s="1" customFormat="1"/>
    <row r="1022661" s="1" customFormat="1"/>
    <row r="1022662" s="1" customFormat="1"/>
    <row r="1022663" s="1" customFormat="1"/>
    <row r="1022664" s="1" customFormat="1"/>
    <row r="1022665" s="1" customFormat="1"/>
    <row r="1022666" s="1" customFormat="1"/>
    <row r="1022667" s="1" customFormat="1"/>
    <row r="1022668" s="1" customFormat="1"/>
    <row r="1022669" s="1" customFormat="1"/>
    <row r="1022670" s="1" customFormat="1"/>
    <row r="1022671" s="1" customFormat="1"/>
    <row r="1022672" s="1" customFormat="1"/>
    <row r="1022673" s="1" customFormat="1"/>
    <row r="1022674" s="1" customFormat="1"/>
    <row r="1022675" s="1" customFormat="1"/>
    <row r="1022676" s="1" customFormat="1"/>
    <row r="1022677" s="1" customFormat="1"/>
    <row r="1022678" s="1" customFormat="1"/>
    <row r="1022679" s="1" customFormat="1"/>
    <row r="1022680" s="1" customFormat="1"/>
    <row r="1022681" s="1" customFormat="1"/>
    <row r="1022682" s="1" customFormat="1"/>
    <row r="1022683" s="1" customFormat="1"/>
    <row r="1022684" s="1" customFormat="1"/>
    <row r="1022685" s="1" customFormat="1"/>
    <row r="1022686" s="1" customFormat="1"/>
    <row r="1022687" s="1" customFormat="1"/>
    <row r="1022688" s="1" customFormat="1"/>
    <row r="1022689" s="1" customFormat="1"/>
    <row r="1022690" s="1" customFormat="1"/>
    <row r="1022691" s="1" customFormat="1"/>
    <row r="1022692" s="1" customFormat="1"/>
    <row r="1022693" s="1" customFormat="1"/>
    <row r="1022694" s="1" customFormat="1"/>
    <row r="1022695" s="1" customFormat="1"/>
    <row r="1022696" s="1" customFormat="1"/>
    <row r="1022697" s="1" customFormat="1"/>
    <row r="1022698" s="1" customFormat="1"/>
    <row r="1022699" s="1" customFormat="1"/>
    <row r="1022700" s="1" customFormat="1"/>
    <row r="1022701" s="1" customFormat="1"/>
    <row r="1022702" s="1" customFormat="1"/>
    <row r="1022703" s="1" customFormat="1"/>
    <row r="1022704" s="1" customFormat="1"/>
    <row r="1022705" s="1" customFormat="1"/>
    <row r="1022706" s="1" customFormat="1"/>
    <row r="1022707" s="1" customFormat="1"/>
    <row r="1022708" s="1" customFormat="1"/>
    <row r="1022709" s="1" customFormat="1"/>
    <row r="1022710" s="1" customFormat="1"/>
    <row r="1022711" s="1" customFormat="1"/>
    <row r="1022712" s="1" customFormat="1"/>
    <row r="1022713" s="1" customFormat="1"/>
    <row r="1022714" s="1" customFormat="1"/>
    <row r="1022715" s="1" customFormat="1"/>
    <row r="1022716" s="1" customFormat="1"/>
    <row r="1022717" s="1" customFormat="1"/>
    <row r="1022718" s="1" customFormat="1"/>
    <row r="1022719" s="1" customFormat="1"/>
    <row r="1022720" s="1" customFormat="1"/>
    <row r="1022721" s="1" customFormat="1"/>
    <row r="1022722" s="1" customFormat="1"/>
    <row r="1022723" s="1" customFormat="1"/>
    <row r="1022724" s="1" customFormat="1"/>
    <row r="1022725" s="1" customFormat="1"/>
    <row r="1022726" s="1" customFormat="1"/>
    <row r="1022727" s="1" customFormat="1"/>
    <row r="1022728" s="1" customFormat="1"/>
    <row r="1022729" s="1" customFormat="1"/>
    <row r="1022730" s="1" customFormat="1"/>
    <row r="1022731" s="1" customFormat="1"/>
    <row r="1022732" s="1" customFormat="1"/>
    <row r="1022733" s="1" customFormat="1"/>
    <row r="1022734" s="1" customFormat="1"/>
    <row r="1022735" s="1" customFormat="1"/>
    <row r="1022736" s="1" customFormat="1"/>
    <row r="1022737" s="1" customFormat="1"/>
    <row r="1022738" s="1" customFormat="1"/>
    <row r="1022739" s="1" customFormat="1"/>
    <row r="1022740" s="1" customFormat="1"/>
    <row r="1022741" s="1" customFormat="1"/>
    <row r="1022742" s="1" customFormat="1"/>
    <row r="1022743" s="1" customFormat="1"/>
    <row r="1022744" s="1" customFormat="1"/>
    <row r="1022745" s="1" customFormat="1"/>
    <row r="1022746" s="1" customFormat="1"/>
    <row r="1022747" s="1" customFormat="1"/>
    <row r="1022748" s="1" customFormat="1"/>
    <row r="1022749" s="1" customFormat="1"/>
    <row r="1022750" s="1" customFormat="1"/>
    <row r="1022751" s="1" customFormat="1"/>
    <row r="1022752" s="1" customFormat="1"/>
    <row r="1022753" s="1" customFormat="1"/>
    <row r="1022754" s="1" customFormat="1"/>
    <row r="1022755" s="1" customFormat="1"/>
    <row r="1022756" s="1" customFormat="1"/>
    <row r="1022757" s="1" customFormat="1"/>
    <row r="1022758" s="1" customFormat="1"/>
    <row r="1022759" s="1" customFormat="1"/>
    <row r="1022760" s="1" customFormat="1"/>
    <row r="1022761" s="1" customFormat="1"/>
    <row r="1022762" s="1" customFormat="1"/>
    <row r="1022763" s="1" customFormat="1"/>
    <row r="1022764" s="1" customFormat="1"/>
    <row r="1022765" s="1" customFormat="1"/>
    <row r="1022766" s="1" customFormat="1"/>
    <row r="1022767" s="1" customFormat="1"/>
    <row r="1022768" s="1" customFormat="1"/>
    <row r="1022769" s="1" customFormat="1"/>
    <row r="1022770" s="1" customFormat="1"/>
    <row r="1022771" s="1" customFormat="1"/>
    <row r="1022772" s="1" customFormat="1"/>
    <row r="1022773" s="1" customFormat="1"/>
    <row r="1022774" s="1" customFormat="1"/>
    <row r="1022775" s="1" customFormat="1"/>
    <row r="1022776" s="1" customFormat="1"/>
    <row r="1022777" s="1" customFormat="1"/>
    <row r="1022778" s="1" customFormat="1"/>
    <row r="1022779" s="1" customFormat="1"/>
    <row r="1022780" s="1" customFormat="1"/>
    <row r="1022781" s="1" customFormat="1"/>
    <row r="1022782" s="1" customFormat="1"/>
    <row r="1022783" s="1" customFormat="1"/>
    <row r="1022784" s="1" customFormat="1"/>
    <row r="1022785" s="1" customFormat="1"/>
    <row r="1022786" s="1" customFormat="1"/>
    <row r="1022787" s="1" customFormat="1"/>
    <row r="1022788" s="1" customFormat="1"/>
    <row r="1022789" s="1" customFormat="1"/>
    <row r="1022790" s="1" customFormat="1"/>
    <row r="1022791" s="1" customFormat="1"/>
    <row r="1022792" s="1" customFormat="1"/>
    <row r="1022793" s="1" customFormat="1"/>
    <row r="1022794" s="1" customFormat="1"/>
    <row r="1022795" s="1" customFormat="1"/>
    <row r="1022796" s="1" customFormat="1"/>
    <row r="1022797" s="1" customFormat="1"/>
    <row r="1022798" s="1" customFormat="1"/>
    <row r="1022799" s="1" customFormat="1"/>
    <row r="1022800" s="1" customFormat="1"/>
    <row r="1022801" s="1" customFormat="1"/>
    <row r="1022802" s="1" customFormat="1"/>
    <row r="1022803" s="1" customFormat="1"/>
    <row r="1022804" s="1" customFormat="1"/>
    <row r="1022805" s="1" customFormat="1"/>
    <row r="1022806" s="1" customFormat="1"/>
    <row r="1022807" s="1" customFormat="1"/>
    <row r="1022808" s="1" customFormat="1"/>
    <row r="1022809" s="1" customFormat="1"/>
    <row r="1022810" s="1" customFormat="1"/>
    <row r="1022811" s="1" customFormat="1"/>
    <row r="1022812" s="1" customFormat="1"/>
    <row r="1022813" s="1" customFormat="1"/>
    <row r="1022814" s="1" customFormat="1"/>
    <row r="1022815" s="1" customFormat="1"/>
    <row r="1022816" s="1" customFormat="1"/>
    <row r="1022817" s="1" customFormat="1"/>
    <row r="1022818" s="1" customFormat="1"/>
    <row r="1022819" s="1" customFormat="1"/>
    <row r="1022820" s="1" customFormat="1"/>
    <row r="1022821" s="1" customFormat="1"/>
    <row r="1022822" s="1" customFormat="1"/>
    <row r="1022823" s="1" customFormat="1"/>
    <row r="1022824" s="1" customFormat="1"/>
    <row r="1022825" s="1" customFormat="1"/>
    <row r="1022826" s="1" customFormat="1"/>
    <row r="1022827" s="1" customFormat="1"/>
    <row r="1022828" s="1" customFormat="1"/>
    <row r="1022829" s="1" customFormat="1"/>
    <row r="1022830" s="1" customFormat="1"/>
    <row r="1022831" s="1" customFormat="1"/>
    <row r="1022832" s="1" customFormat="1"/>
    <row r="1022833" s="1" customFormat="1"/>
    <row r="1022834" s="1" customFormat="1"/>
    <row r="1022835" s="1" customFormat="1"/>
    <row r="1022836" s="1" customFormat="1"/>
    <row r="1022837" s="1" customFormat="1"/>
    <row r="1022838" s="1" customFormat="1"/>
    <row r="1022839" s="1" customFormat="1"/>
    <row r="1022840" s="1" customFormat="1"/>
    <row r="1022841" s="1" customFormat="1"/>
    <row r="1022842" s="1" customFormat="1"/>
    <row r="1022843" s="1" customFormat="1"/>
    <row r="1022844" s="1" customFormat="1"/>
    <row r="1022845" s="1" customFormat="1"/>
    <row r="1022846" s="1" customFormat="1"/>
    <row r="1022847" s="1" customFormat="1"/>
    <row r="1022848" s="1" customFormat="1"/>
    <row r="1022849" s="1" customFormat="1"/>
    <row r="1022850" s="1" customFormat="1"/>
    <row r="1022851" s="1" customFormat="1"/>
    <row r="1022852" s="1" customFormat="1"/>
    <row r="1022853" s="1" customFormat="1"/>
    <row r="1022854" s="1" customFormat="1"/>
    <row r="1022855" s="1" customFormat="1"/>
    <row r="1022856" s="1" customFormat="1"/>
    <row r="1022857" s="1" customFormat="1"/>
    <row r="1022858" s="1" customFormat="1"/>
    <row r="1022859" s="1" customFormat="1"/>
    <row r="1022860" s="1" customFormat="1"/>
    <row r="1022861" s="1" customFormat="1"/>
    <row r="1022862" s="1" customFormat="1"/>
    <row r="1022863" s="1" customFormat="1"/>
    <row r="1022864" s="1" customFormat="1"/>
    <row r="1022865" s="1" customFormat="1"/>
    <row r="1022866" s="1" customFormat="1"/>
    <row r="1022867" s="1" customFormat="1"/>
    <row r="1022868" s="1" customFormat="1"/>
    <row r="1022869" s="1" customFormat="1"/>
    <row r="1022870" s="1" customFormat="1"/>
    <row r="1022871" s="1" customFormat="1"/>
    <row r="1022872" s="1" customFormat="1"/>
    <row r="1022873" s="1" customFormat="1"/>
    <row r="1022874" s="1" customFormat="1"/>
    <row r="1022875" s="1" customFormat="1"/>
    <row r="1022876" s="1" customFormat="1"/>
    <row r="1022877" s="1" customFormat="1"/>
    <row r="1022878" s="1" customFormat="1"/>
    <row r="1022879" s="1" customFormat="1"/>
    <row r="1022880" s="1" customFormat="1"/>
    <row r="1022881" s="1" customFormat="1"/>
    <row r="1022882" s="1" customFormat="1"/>
    <row r="1022883" s="1" customFormat="1"/>
    <row r="1022884" s="1" customFormat="1"/>
    <row r="1022885" s="1" customFormat="1"/>
    <row r="1022886" s="1" customFormat="1"/>
    <row r="1022887" s="1" customFormat="1"/>
    <row r="1022888" s="1" customFormat="1"/>
    <row r="1022889" s="1" customFormat="1"/>
    <row r="1022890" s="1" customFormat="1"/>
    <row r="1022891" s="1" customFormat="1"/>
    <row r="1022892" s="1" customFormat="1"/>
    <row r="1022893" s="1" customFormat="1"/>
    <row r="1022894" s="1" customFormat="1"/>
    <row r="1022895" s="1" customFormat="1"/>
    <row r="1022896" s="1" customFormat="1"/>
    <row r="1022897" s="1" customFormat="1"/>
    <row r="1022898" s="1" customFormat="1"/>
    <row r="1022899" s="1" customFormat="1"/>
    <row r="1022900" s="1" customFormat="1"/>
    <row r="1022901" s="1" customFormat="1"/>
    <row r="1022902" s="1" customFormat="1"/>
    <row r="1022903" s="1" customFormat="1"/>
    <row r="1022904" s="1" customFormat="1"/>
    <row r="1022905" s="1" customFormat="1"/>
    <row r="1022906" s="1" customFormat="1"/>
    <row r="1022907" s="1" customFormat="1"/>
    <row r="1022908" s="1" customFormat="1"/>
    <row r="1022909" s="1" customFormat="1"/>
    <row r="1022910" s="1" customFormat="1"/>
    <row r="1022911" s="1" customFormat="1"/>
    <row r="1022912" s="1" customFormat="1"/>
    <row r="1022913" s="1" customFormat="1"/>
    <row r="1022914" s="1" customFormat="1"/>
    <row r="1022915" s="1" customFormat="1"/>
    <row r="1022916" s="1" customFormat="1"/>
    <row r="1022917" s="1" customFormat="1"/>
    <row r="1022918" s="1" customFormat="1"/>
    <row r="1022919" s="1" customFormat="1"/>
    <row r="1022920" s="1" customFormat="1"/>
    <row r="1022921" s="1" customFormat="1"/>
    <row r="1022922" s="1" customFormat="1"/>
    <row r="1022923" s="1" customFormat="1"/>
    <row r="1022924" s="1" customFormat="1"/>
    <row r="1022925" s="1" customFormat="1"/>
    <row r="1022926" s="1" customFormat="1"/>
    <row r="1022927" s="1" customFormat="1"/>
    <row r="1022928" s="1" customFormat="1"/>
    <row r="1022929" s="1" customFormat="1"/>
    <row r="1022930" s="1" customFormat="1"/>
    <row r="1022931" s="1" customFormat="1"/>
    <row r="1022932" s="1" customFormat="1"/>
    <row r="1022933" s="1" customFormat="1"/>
    <row r="1022934" s="1" customFormat="1"/>
    <row r="1022935" s="1" customFormat="1"/>
    <row r="1022936" s="1" customFormat="1"/>
    <row r="1022937" s="1" customFormat="1"/>
    <row r="1022938" s="1" customFormat="1"/>
    <row r="1022939" s="1" customFormat="1"/>
    <row r="1022940" s="1" customFormat="1"/>
    <row r="1022941" s="1" customFormat="1"/>
    <row r="1022942" s="1" customFormat="1"/>
    <row r="1022943" s="1" customFormat="1"/>
    <row r="1022944" s="1" customFormat="1"/>
    <row r="1022945" s="1" customFormat="1"/>
    <row r="1022946" s="1" customFormat="1"/>
    <row r="1022947" s="1" customFormat="1"/>
    <row r="1022948" s="1" customFormat="1"/>
    <row r="1022949" s="1" customFormat="1"/>
    <row r="1022950" s="1" customFormat="1"/>
    <row r="1022951" s="1" customFormat="1"/>
    <row r="1022952" s="1" customFormat="1"/>
    <row r="1022953" s="1" customFormat="1"/>
    <row r="1022954" s="1" customFormat="1"/>
    <row r="1022955" s="1" customFormat="1"/>
    <row r="1022956" s="1" customFormat="1"/>
    <row r="1022957" s="1" customFormat="1"/>
    <row r="1022958" s="1" customFormat="1"/>
    <row r="1022959" s="1" customFormat="1"/>
    <row r="1022960" s="1" customFormat="1"/>
    <row r="1022961" s="1" customFormat="1"/>
    <row r="1022962" s="1" customFormat="1"/>
    <row r="1022963" s="1" customFormat="1"/>
    <row r="1022964" s="1" customFormat="1"/>
    <row r="1022965" s="1" customFormat="1"/>
    <row r="1022966" s="1" customFormat="1"/>
    <row r="1022967" s="1" customFormat="1"/>
    <row r="1022968" s="1" customFormat="1"/>
    <row r="1022969" s="1" customFormat="1"/>
    <row r="1022970" s="1" customFormat="1"/>
    <row r="1022971" s="1" customFormat="1"/>
    <row r="1022972" s="1" customFormat="1"/>
    <row r="1022973" s="1" customFormat="1"/>
    <row r="1022974" s="1" customFormat="1"/>
    <row r="1022975" s="1" customFormat="1"/>
    <row r="1022976" s="1" customFormat="1"/>
    <row r="1022977" s="1" customFormat="1"/>
    <row r="1022978" s="1" customFormat="1"/>
    <row r="1022979" s="1" customFormat="1"/>
    <row r="1022980" s="1" customFormat="1"/>
    <row r="1022981" s="1" customFormat="1"/>
    <row r="1022982" s="1" customFormat="1"/>
    <row r="1022983" s="1" customFormat="1"/>
    <row r="1022984" s="1" customFormat="1"/>
    <row r="1022985" s="1" customFormat="1"/>
    <row r="1022986" s="1" customFormat="1"/>
    <row r="1022987" s="1" customFormat="1"/>
    <row r="1022988" s="1" customFormat="1"/>
    <row r="1022989" s="1" customFormat="1"/>
    <row r="1022990" s="1" customFormat="1"/>
    <row r="1022991" s="1" customFormat="1"/>
    <row r="1022992" s="1" customFormat="1"/>
    <row r="1022993" s="1" customFormat="1"/>
    <row r="1022994" s="1" customFormat="1"/>
    <row r="1022995" s="1" customFormat="1"/>
    <row r="1022996" s="1" customFormat="1"/>
    <row r="1022997" s="1" customFormat="1"/>
    <row r="1022998" s="1" customFormat="1"/>
    <row r="1022999" s="1" customFormat="1"/>
    <row r="1023000" s="1" customFormat="1"/>
    <row r="1023001" s="1" customFormat="1"/>
    <row r="1023002" s="1" customFormat="1"/>
    <row r="1023003" s="1" customFormat="1"/>
    <row r="1023004" s="1" customFormat="1"/>
    <row r="1023005" s="1" customFormat="1"/>
    <row r="1023006" s="1" customFormat="1"/>
    <row r="1023007" s="1" customFormat="1"/>
    <row r="1023008" s="1" customFormat="1"/>
    <row r="1023009" s="1" customFormat="1"/>
    <row r="1023010" s="1" customFormat="1"/>
    <row r="1023011" s="1" customFormat="1"/>
    <row r="1023012" s="1" customFormat="1"/>
    <row r="1023013" s="1" customFormat="1"/>
    <row r="1023014" s="1" customFormat="1"/>
    <row r="1023015" s="1" customFormat="1"/>
    <row r="1023016" s="1" customFormat="1"/>
    <row r="1023017" s="1" customFormat="1"/>
    <row r="1023018" s="1" customFormat="1"/>
    <row r="1023019" s="1" customFormat="1"/>
    <row r="1023020" s="1" customFormat="1"/>
    <row r="1023021" s="1" customFormat="1"/>
    <row r="1023022" s="1" customFormat="1"/>
    <row r="1023023" s="1" customFormat="1"/>
    <row r="1023024" s="1" customFormat="1"/>
    <row r="1023025" s="1" customFormat="1"/>
    <row r="1023026" s="1" customFormat="1"/>
    <row r="1023027" s="1" customFormat="1"/>
    <row r="1023028" s="1" customFormat="1"/>
    <row r="1023029" s="1" customFormat="1"/>
    <row r="1023030" s="1" customFormat="1"/>
    <row r="1023031" s="1" customFormat="1"/>
    <row r="1023032" s="1" customFormat="1"/>
    <row r="1023033" s="1" customFormat="1"/>
    <row r="1023034" s="1" customFormat="1"/>
    <row r="1023035" s="1" customFormat="1"/>
    <row r="1023036" s="1" customFormat="1"/>
    <row r="1023037" s="1" customFormat="1"/>
    <row r="1023038" s="1" customFormat="1"/>
    <row r="1023039" s="1" customFormat="1"/>
    <row r="1023040" s="1" customFormat="1"/>
    <row r="1023041" s="1" customFormat="1"/>
    <row r="1023042" s="1" customFormat="1"/>
    <row r="1023043" s="1" customFormat="1"/>
    <row r="1023044" s="1" customFormat="1"/>
    <row r="1023045" s="1" customFormat="1"/>
    <row r="1023046" s="1" customFormat="1"/>
    <row r="1023047" s="1" customFormat="1"/>
    <row r="1023048" s="1" customFormat="1"/>
    <row r="1023049" s="1" customFormat="1"/>
    <row r="1023050" s="1" customFormat="1"/>
    <row r="1023051" s="1" customFormat="1"/>
    <row r="1023052" s="1" customFormat="1"/>
    <row r="1023053" s="1" customFormat="1"/>
    <row r="1023054" s="1" customFormat="1"/>
    <row r="1023055" s="1" customFormat="1"/>
    <row r="1023056" s="1" customFormat="1"/>
    <row r="1023057" s="1" customFormat="1"/>
    <row r="1023058" s="1" customFormat="1"/>
    <row r="1023059" s="1" customFormat="1"/>
    <row r="1023060" s="1" customFormat="1"/>
    <row r="1023061" s="1" customFormat="1"/>
    <row r="1023062" s="1" customFormat="1"/>
    <row r="1023063" s="1" customFormat="1"/>
    <row r="1023064" s="1" customFormat="1"/>
    <row r="1023065" s="1" customFormat="1"/>
    <row r="1023066" s="1" customFormat="1"/>
    <row r="1023067" s="1" customFormat="1"/>
    <row r="1023068" s="1" customFormat="1"/>
    <row r="1023069" s="1" customFormat="1"/>
    <row r="1023070" s="1" customFormat="1"/>
    <row r="1023071" s="1" customFormat="1"/>
    <row r="1023072" s="1" customFormat="1"/>
    <row r="1023073" s="1" customFormat="1"/>
    <row r="1023074" s="1" customFormat="1"/>
    <row r="1023075" s="1" customFormat="1"/>
    <row r="1023076" s="1" customFormat="1"/>
    <row r="1023077" s="1" customFormat="1"/>
    <row r="1023078" s="1" customFormat="1"/>
    <row r="1023079" s="1" customFormat="1"/>
    <row r="1023080" s="1" customFormat="1"/>
    <row r="1023081" s="1" customFormat="1"/>
    <row r="1023082" s="1" customFormat="1"/>
    <row r="1023083" s="1" customFormat="1"/>
    <row r="1023084" s="1" customFormat="1"/>
    <row r="1023085" s="1" customFormat="1"/>
    <row r="1023086" s="1" customFormat="1"/>
    <row r="1023087" s="1" customFormat="1"/>
    <row r="1023088" s="1" customFormat="1"/>
    <row r="1023089" s="1" customFormat="1"/>
    <row r="1023090" s="1" customFormat="1"/>
    <row r="1023091" s="1" customFormat="1"/>
    <row r="1023092" s="1" customFormat="1"/>
    <row r="1023093" s="1" customFormat="1"/>
    <row r="1023094" s="1" customFormat="1"/>
    <row r="1023095" s="1" customFormat="1"/>
    <row r="1023096" s="1" customFormat="1"/>
    <row r="1023097" s="1" customFormat="1"/>
    <row r="1023098" s="1" customFormat="1"/>
    <row r="1023099" s="1" customFormat="1"/>
    <row r="1023100" s="1" customFormat="1"/>
    <row r="1023101" s="1" customFormat="1"/>
    <row r="1023102" s="1" customFormat="1"/>
    <row r="1023103" s="1" customFormat="1"/>
    <row r="1023104" s="1" customFormat="1"/>
    <row r="1023105" s="1" customFormat="1"/>
    <row r="1023106" s="1" customFormat="1"/>
    <row r="1023107" s="1" customFormat="1"/>
    <row r="1023108" s="1" customFormat="1"/>
    <row r="1023109" s="1" customFormat="1"/>
    <row r="1023110" s="1" customFormat="1"/>
    <row r="1023111" s="1" customFormat="1"/>
    <row r="1023112" s="1" customFormat="1"/>
    <row r="1023113" s="1" customFormat="1"/>
    <row r="1023114" s="1" customFormat="1"/>
    <row r="1023115" s="1" customFormat="1"/>
    <row r="1023116" s="1" customFormat="1"/>
    <row r="1023117" s="1" customFormat="1"/>
    <row r="1023118" s="1" customFormat="1"/>
    <row r="1023119" s="1" customFormat="1"/>
    <row r="1023120" s="1" customFormat="1"/>
    <row r="1023121" s="1" customFormat="1"/>
    <row r="1023122" s="1" customFormat="1"/>
    <row r="1023123" s="1" customFormat="1"/>
    <row r="1023124" s="1" customFormat="1"/>
    <row r="1023125" s="1" customFormat="1"/>
    <row r="1023126" s="1" customFormat="1"/>
    <row r="1023127" s="1" customFormat="1"/>
    <row r="1023128" s="1" customFormat="1"/>
    <row r="1023129" s="1" customFormat="1"/>
    <row r="1023130" s="1" customFormat="1"/>
    <row r="1023131" s="1" customFormat="1"/>
    <row r="1023132" s="1" customFormat="1"/>
    <row r="1023133" s="1" customFormat="1"/>
    <row r="1023134" s="1" customFormat="1"/>
    <row r="1023135" s="1" customFormat="1"/>
    <row r="1023136" s="1" customFormat="1"/>
    <row r="1023137" s="1" customFormat="1"/>
    <row r="1023138" s="1" customFormat="1"/>
    <row r="1023139" s="1" customFormat="1"/>
    <row r="1023140" s="1" customFormat="1"/>
    <row r="1023141" s="1" customFormat="1"/>
    <row r="1023142" s="1" customFormat="1"/>
    <row r="1023143" s="1" customFormat="1"/>
    <row r="1023144" s="1" customFormat="1"/>
    <row r="1023145" s="1" customFormat="1"/>
    <row r="1023146" s="1" customFormat="1"/>
    <row r="1023147" s="1" customFormat="1"/>
    <row r="1023148" s="1" customFormat="1"/>
    <row r="1023149" s="1" customFormat="1"/>
    <row r="1023150" s="1" customFormat="1"/>
    <row r="1023151" s="1" customFormat="1"/>
    <row r="1023152" s="1" customFormat="1"/>
    <row r="1023153" s="1" customFormat="1"/>
    <row r="1023154" s="1" customFormat="1"/>
    <row r="1023155" s="1" customFormat="1"/>
    <row r="1023156" s="1" customFormat="1"/>
    <row r="1023157" s="1" customFormat="1"/>
    <row r="1023158" s="1" customFormat="1"/>
    <row r="1023159" s="1" customFormat="1"/>
    <row r="1023160" s="1" customFormat="1"/>
    <row r="1023161" s="1" customFormat="1"/>
    <row r="1023162" s="1" customFormat="1"/>
    <row r="1023163" s="1" customFormat="1"/>
    <row r="1023164" s="1" customFormat="1"/>
    <row r="1023165" s="1" customFormat="1"/>
    <row r="1023166" s="1" customFormat="1"/>
    <row r="1023167" s="1" customFormat="1"/>
    <row r="1023168" s="1" customFormat="1"/>
    <row r="1023169" s="1" customFormat="1"/>
    <row r="1023170" s="1" customFormat="1"/>
    <row r="1023171" s="1" customFormat="1"/>
    <row r="1023172" s="1" customFormat="1"/>
    <row r="1023173" s="1" customFormat="1"/>
    <row r="1023174" s="1" customFormat="1"/>
    <row r="1023175" s="1" customFormat="1"/>
    <row r="1023176" s="1" customFormat="1"/>
    <row r="1023177" s="1" customFormat="1"/>
    <row r="1023178" s="1" customFormat="1"/>
    <row r="1023179" s="1" customFormat="1"/>
    <row r="1023180" s="1" customFormat="1"/>
    <row r="1023181" s="1" customFormat="1"/>
    <row r="1023182" s="1" customFormat="1"/>
    <row r="1023183" s="1" customFormat="1"/>
    <row r="1023184" s="1" customFormat="1"/>
    <row r="1023185" s="1" customFormat="1"/>
    <row r="1023186" s="1" customFormat="1"/>
    <row r="1023187" s="1" customFormat="1"/>
    <row r="1023188" s="1" customFormat="1"/>
    <row r="1023189" s="1" customFormat="1"/>
    <row r="1023190" s="1" customFormat="1"/>
    <row r="1023191" s="1" customFormat="1"/>
    <row r="1023192" s="1" customFormat="1"/>
    <row r="1023193" s="1" customFormat="1"/>
    <row r="1023194" s="1" customFormat="1"/>
    <row r="1023195" s="1" customFormat="1"/>
    <row r="1023196" s="1" customFormat="1"/>
    <row r="1023197" s="1" customFormat="1"/>
    <row r="1023198" s="1" customFormat="1"/>
    <row r="1023199" s="1" customFormat="1"/>
    <row r="1023200" s="1" customFormat="1"/>
    <row r="1023201" s="1" customFormat="1"/>
    <row r="1023202" s="1" customFormat="1"/>
    <row r="1023203" s="1" customFormat="1"/>
    <row r="1023204" s="1" customFormat="1"/>
    <row r="1023205" s="1" customFormat="1"/>
    <row r="1023206" s="1" customFormat="1"/>
    <row r="1023207" s="1" customFormat="1"/>
    <row r="1023208" s="1" customFormat="1"/>
    <row r="1023209" s="1" customFormat="1"/>
    <row r="1023210" s="1" customFormat="1"/>
    <row r="1023211" s="1" customFormat="1"/>
    <row r="1023212" s="1" customFormat="1"/>
    <row r="1023213" s="1" customFormat="1"/>
    <row r="1023214" s="1" customFormat="1"/>
    <row r="1023215" s="1" customFormat="1"/>
    <row r="1023216" s="1" customFormat="1"/>
    <row r="1023217" s="1" customFormat="1"/>
    <row r="1023218" s="1" customFormat="1"/>
    <row r="1023219" s="1" customFormat="1"/>
    <row r="1023220" s="1" customFormat="1"/>
    <row r="1023221" s="1" customFormat="1"/>
    <row r="1023222" s="1" customFormat="1"/>
    <row r="1023223" s="1" customFormat="1"/>
    <row r="1023224" s="1" customFormat="1"/>
    <row r="1023225" s="1" customFormat="1"/>
    <row r="1023226" s="1" customFormat="1"/>
    <row r="1023227" s="1" customFormat="1"/>
    <row r="1023228" s="1" customFormat="1"/>
    <row r="1023229" s="1" customFormat="1"/>
    <row r="1023230" s="1" customFormat="1"/>
    <row r="1023231" s="1" customFormat="1"/>
    <row r="1023232" s="1" customFormat="1"/>
    <row r="1023233" s="1" customFormat="1"/>
    <row r="1023234" s="1" customFormat="1"/>
    <row r="1023235" s="1" customFormat="1"/>
    <row r="1023236" s="1" customFormat="1"/>
    <row r="1023237" s="1" customFormat="1"/>
    <row r="1023238" s="1" customFormat="1"/>
    <row r="1023239" s="1" customFormat="1"/>
    <row r="1023240" s="1" customFormat="1"/>
    <row r="1023241" s="1" customFormat="1"/>
    <row r="1023242" s="1" customFormat="1"/>
    <row r="1023243" s="1" customFormat="1"/>
    <row r="1023244" s="1" customFormat="1"/>
    <row r="1023245" s="1" customFormat="1"/>
    <row r="1023246" s="1" customFormat="1"/>
    <row r="1023247" s="1" customFormat="1"/>
    <row r="1023248" s="1" customFormat="1"/>
    <row r="1023249" s="1" customFormat="1"/>
    <row r="1023250" s="1" customFormat="1"/>
    <row r="1023251" s="1" customFormat="1"/>
    <row r="1023252" s="1" customFormat="1"/>
    <row r="1023253" s="1" customFormat="1"/>
    <row r="1023254" s="1" customFormat="1"/>
    <row r="1023255" s="1" customFormat="1"/>
    <row r="1023256" s="1" customFormat="1"/>
    <row r="1023257" s="1" customFormat="1"/>
    <row r="1023258" s="1" customFormat="1"/>
    <row r="1023259" s="1" customFormat="1"/>
    <row r="1023260" s="1" customFormat="1"/>
    <row r="1023261" s="1" customFormat="1"/>
    <row r="1023262" s="1" customFormat="1"/>
    <row r="1023263" s="1" customFormat="1"/>
    <row r="1023264" s="1" customFormat="1"/>
    <row r="1023265" s="1" customFormat="1"/>
    <row r="1023266" s="1" customFormat="1"/>
    <row r="1023267" s="1" customFormat="1"/>
    <row r="1023268" s="1" customFormat="1"/>
    <row r="1023269" s="1" customFormat="1"/>
    <row r="1023270" s="1" customFormat="1"/>
    <row r="1023271" s="1" customFormat="1"/>
    <row r="1023272" s="1" customFormat="1"/>
    <row r="1023273" s="1" customFormat="1"/>
    <row r="1023274" s="1" customFormat="1"/>
    <row r="1023275" s="1" customFormat="1"/>
    <row r="1023276" s="1" customFormat="1"/>
    <row r="1023277" s="1" customFormat="1"/>
    <row r="1023278" s="1" customFormat="1"/>
    <row r="1023279" s="1" customFormat="1"/>
    <row r="1023280" s="1" customFormat="1"/>
    <row r="1023281" s="1" customFormat="1"/>
    <row r="1023282" s="1" customFormat="1"/>
    <row r="1023283" s="1" customFormat="1"/>
    <row r="1023284" s="1" customFormat="1"/>
    <row r="1023285" s="1" customFormat="1"/>
    <row r="1023286" s="1" customFormat="1"/>
    <row r="1023287" s="1" customFormat="1"/>
    <row r="1023288" s="1" customFormat="1"/>
    <row r="1023289" s="1" customFormat="1"/>
    <row r="1023290" s="1" customFormat="1"/>
    <row r="1023291" s="1" customFormat="1"/>
    <row r="1023292" s="1" customFormat="1"/>
    <row r="1023293" s="1" customFormat="1"/>
    <row r="1023294" s="1" customFormat="1"/>
    <row r="1023295" s="1" customFormat="1"/>
    <row r="1023296" s="1" customFormat="1"/>
    <row r="1023297" s="1" customFormat="1"/>
    <row r="1023298" s="1" customFormat="1"/>
    <row r="1023299" s="1" customFormat="1"/>
    <row r="1023300" s="1" customFormat="1"/>
    <row r="1023301" s="1" customFormat="1"/>
    <row r="1023302" s="1" customFormat="1"/>
    <row r="1023303" s="1" customFormat="1"/>
    <row r="1023304" s="1" customFormat="1"/>
    <row r="1023305" s="1" customFormat="1"/>
    <row r="1023306" s="1" customFormat="1"/>
    <row r="1023307" s="1" customFormat="1"/>
    <row r="1023308" s="1" customFormat="1"/>
    <row r="1023309" s="1" customFormat="1"/>
    <row r="1023310" s="1" customFormat="1"/>
    <row r="1023311" s="1" customFormat="1"/>
    <row r="1023312" s="1" customFormat="1"/>
    <row r="1023313" s="1" customFormat="1"/>
    <row r="1023314" s="1" customFormat="1"/>
    <row r="1023315" s="1" customFormat="1"/>
    <row r="1023316" s="1" customFormat="1"/>
    <row r="1023317" s="1" customFormat="1"/>
    <row r="1023318" s="1" customFormat="1"/>
    <row r="1023319" s="1" customFormat="1"/>
    <row r="1023320" s="1" customFormat="1"/>
    <row r="1023321" s="1" customFormat="1"/>
    <row r="1023322" s="1" customFormat="1"/>
    <row r="1023323" s="1" customFormat="1"/>
    <row r="1023324" s="1" customFormat="1"/>
    <row r="1023325" s="1" customFormat="1"/>
    <row r="1023326" s="1" customFormat="1"/>
    <row r="1023327" s="1" customFormat="1"/>
    <row r="1023328" s="1" customFormat="1"/>
    <row r="1023329" s="1" customFormat="1"/>
    <row r="1023330" s="1" customFormat="1"/>
    <row r="1023331" s="1" customFormat="1"/>
    <row r="1023332" s="1" customFormat="1"/>
    <row r="1023333" s="1" customFormat="1"/>
    <row r="1023334" s="1" customFormat="1"/>
    <row r="1023335" s="1" customFormat="1"/>
    <row r="1023336" s="1" customFormat="1"/>
    <row r="1023337" s="1" customFormat="1"/>
    <row r="1023338" s="1" customFormat="1"/>
    <row r="1023339" s="1" customFormat="1"/>
    <row r="1023340" s="1" customFormat="1"/>
    <row r="1023341" s="1" customFormat="1"/>
    <row r="1023342" s="1" customFormat="1"/>
    <row r="1023343" s="1" customFormat="1"/>
    <row r="1023344" s="1" customFormat="1"/>
    <row r="1023345" s="1" customFormat="1"/>
    <row r="1023346" s="1" customFormat="1"/>
    <row r="1023347" s="1" customFormat="1"/>
    <row r="1023348" s="1" customFormat="1"/>
    <row r="1023349" s="1" customFormat="1"/>
    <row r="1023350" s="1" customFormat="1"/>
    <row r="1023351" s="1" customFormat="1"/>
    <row r="1023352" s="1" customFormat="1"/>
    <row r="1023353" s="1" customFormat="1"/>
    <row r="1023354" s="1" customFormat="1"/>
    <row r="1023355" s="1" customFormat="1"/>
    <row r="1023356" s="1" customFormat="1"/>
    <row r="1023357" s="1" customFormat="1"/>
    <row r="1023358" s="1" customFormat="1"/>
    <row r="1023359" s="1" customFormat="1"/>
    <row r="1023360" s="1" customFormat="1"/>
    <row r="1023361" s="1" customFormat="1"/>
    <row r="1023362" s="1" customFormat="1"/>
    <row r="1023363" s="1" customFormat="1"/>
    <row r="1023364" s="1" customFormat="1"/>
    <row r="1023365" s="1" customFormat="1"/>
    <row r="1023366" s="1" customFormat="1"/>
    <row r="1023367" s="1" customFormat="1"/>
    <row r="1023368" s="1" customFormat="1"/>
    <row r="1023369" s="1" customFormat="1"/>
    <row r="1023370" s="1" customFormat="1"/>
    <row r="1023371" s="1" customFormat="1"/>
    <row r="1023372" s="1" customFormat="1"/>
    <row r="1023373" s="1" customFormat="1"/>
    <row r="1023374" s="1" customFormat="1"/>
    <row r="1023375" s="1" customFormat="1"/>
    <row r="1023376" s="1" customFormat="1"/>
    <row r="1023377" s="1" customFormat="1"/>
    <row r="1023378" s="1" customFormat="1"/>
    <row r="1023379" s="1" customFormat="1"/>
    <row r="1023380" s="1" customFormat="1"/>
    <row r="1023381" s="1" customFormat="1"/>
    <row r="1023382" s="1" customFormat="1"/>
    <row r="1023383" s="1" customFormat="1"/>
    <row r="1023384" s="1" customFormat="1"/>
    <row r="1023385" s="1" customFormat="1"/>
    <row r="1023386" s="1" customFormat="1"/>
    <row r="1023387" s="1" customFormat="1"/>
    <row r="1023388" s="1" customFormat="1"/>
    <row r="1023389" s="1" customFormat="1"/>
    <row r="1023390" s="1" customFormat="1"/>
    <row r="1023391" s="1" customFormat="1"/>
    <row r="1023392" s="1" customFormat="1"/>
    <row r="1023393" s="1" customFormat="1"/>
    <row r="1023394" s="1" customFormat="1"/>
    <row r="1023395" s="1" customFormat="1"/>
    <row r="1023396" s="1" customFormat="1"/>
    <row r="1023397" s="1" customFormat="1"/>
    <row r="1023398" s="1" customFormat="1"/>
    <row r="1023399" s="1" customFormat="1"/>
    <row r="1023400" s="1" customFormat="1"/>
    <row r="1023401" s="1" customFormat="1"/>
    <row r="1023402" s="1" customFormat="1"/>
    <row r="1023403" s="1" customFormat="1"/>
    <row r="1023404" s="1" customFormat="1"/>
    <row r="1023405" s="1" customFormat="1"/>
    <row r="1023406" s="1" customFormat="1"/>
    <row r="1023407" s="1" customFormat="1"/>
    <row r="1023408" s="1" customFormat="1"/>
    <row r="1023409" s="1" customFormat="1"/>
    <row r="1023410" s="1" customFormat="1"/>
    <row r="1023411" s="1" customFormat="1"/>
    <row r="1023412" s="1" customFormat="1"/>
    <row r="1023413" s="1" customFormat="1"/>
    <row r="1023414" s="1" customFormat="1"/>
    <row r="1023415" s="1" customFormat="1"/>
    <row r="1023416" s="1" customFormat="1"/>
    <row r="1023417" s="1" customFormat="1"/>
    <row r="1023418" s="1" customFormat="1"/>
    <row r="1023419" s="1" customFormat="1"/>
    <row r="1023420" s="1" customFormat="1"/>
    <row r="1023421" s="1" customFormat="1"/>
    <row r="1023422" s="1" customFormat="1"/>
    <row r="1023423" s="1" customFormat="1"/>
    <row r="1023424" s="1" customFormat="1"/>
    <row r="1023425" s="1" customFormat="1"/>
    <row r="1023426" s="1" customFormat="1"/>
    <row r="1023427" s="1" customFormat="1"/>
    <row r="1023428" s="1" customFormat="1"/>
    <row r="1023429" s="1" customFormat="1"/>
    <row r="1023430" s="1" customFormat="1"/>
    <row r="1023431" s="1" customFormat="1"/>
    <row r="1023432" s="1" customFormat="1"/>
    <row r="1023433" s="1" customFormat="1"/>
    <row r="1023434" s="1" customFormat="1"/>
    <row r="1023435" s="1" customFormat="1"/>
    <row r="1023436" s="1" customFormat="1"/>
    <row r="1023437" s="1" customFormat="1"/>
    <row r="1023438" s="1" customFormat="1"/>
    <row r="1023439" s="1" customFormat="1"/>
    <row r="1023440" s="1" customFormat="1"/>
    <row r="1023441" s="1" customFormat="1"/>
    <row r="1023442" s="1" customFormat="1"/>
    <row r="1023443" s="1" customFormat="1"/>
    <row r="1023444" s="1" customFormat="1"/>
    <row r="1023445" s="1" customFormat="1"/>
    <row r="1023446" s="1" customFormat="1"/>
    <row r="1023447" s="1" customFormat="1"/>
    <row r="1023448" s="1" customFormat="1"/>
    <row r="1023449" s="1" customFormat="1"/>
    <row r="1023450" s="1" customFormat="1"/>
    <row r="1023451" s="1" customFormat="1"/>
    <row r="1023452" s="1" customFormat="1"/>
    <row r="1023453" s="1" customFormat="1"/>
    <row r="1023454" s="1" customFormat="1"/>
    <row r="1023455" s="1" customFormat="1"/>
    <row r="1023456" s="1" customFormat="1"/>
    <row r="1023457" s="1" customFormat="1"/>
    <row r="1023458" s="1" customFormat="1"/>
    <row r="1023459" s="1" customFormat="1"/>
    <row r="1023460" s="1" customFormat="1"/>
    <row r="1023461" s="1" customFormat="1"/>
    <row r="1023462" s="1" customFormat="1"/>
    <row r="1023463" s="1" customFormat="1"/>
    <row r="1023464" s="1" customFormat="1"/>
    <row r="1023465" s="1" customFormat="1"/>
    <row r="1023466" s="1" customFormat="1"/>
    <row r="1023467" s="1" customFormat="1"/>
    <row r="1023468" s="1" customFormat="1"/>
    <row r="1023469" s="1" customFormat="1"/>
    <row r="1023470" s="1" customFormat="1"/>
    <row r="1023471" s="1" customFormat="1"/>
    <row r="1023472" s="1" customFormat="1"/>
    <row r="1023473" s="1" customFormat="1"/>
    <row r="1023474" s="1" customFormat="1"/>
    <row r="1023475" s="1" customFormat="1"/>
    <row r="1023476" s="1" customFormat="1"/>
    <row r="1023477" s="1" customFormat="1"/>
    <row r="1023478" s="1" customFormat="1"/>
    <row r="1023479" s="1" customFormat="1"/>
    <row r="1023480" s="1" customFormat="1"/>
    <row r="1023481" s="1" customFormat="1"/>
    <row r="1023482" s="1" customFormat="1"/>
    <row r="1023483" s="1" customFormat="1"/>
    <row r="1023484" s="1" customFormat="1"/>
    <row r="1023485" s="1" customFormat="1"/>
    <row r="1023486" s="1" customFormat="1"/>
    <row r="1023487" s="1" customFormat="1"/>
    <row r="1023488" s="1" customFormat="1"/>
    <row r="1023489" s="1" customFormat="1"/>
    <row r="1023490" s="1" customFormat="1"/>
    <row r="1023491" s="1" customFormat="1"/>
    <row r="1023492" s="1" customFormat="1"/>
    <row r="1023493" s="1" customFormat="1"/>
    <row r="1023494" s="1" customFormat="1"/>
    <row r="1023495" s="1" customFormat="1"/>
    <row r="1023496" s="1" customFormat="1"/>
    <row r="1023497" s="1" customFormat="1"/>
    <row r="1023498" s="1" customFormat="1"/>
    <row r="1023499" s="1" customFormat="1"/>
    <row r="1023500" s="1" customFormat="1"/>
    <row r="1023501" s="1" customFormat="1"/>
    <row r="1023502" s="1" customFormat="1"/>
    <row r="1023503" s="1" customFormat="1"/>
    <row r="1023504" s="1" customFormat="1"/>
    <row r="1023505" s="1" customFormat="1"/>
    <row r="1023506" s="1" customFormat="1"/>
    <row r="1023507" s="1" customFormat="1"/>
    <row r="1023508" s="1" customFormat="1"/>
    <row r="1023509" s="1" customFormat="1"/>
    <row r="1023510" s="1" customFormat="1"/>
    <row r="1023511" s="1" customFormat="1"/>
    <row r="1023512" s="1" customFormat="1"/>
    <row r="1023513" s="1" customFormat="1"/>
    <row r="1023514" s="1" customFormat="1"/>
    <row r="1023515" s="1" customFormat="1"/>
    <row r="1023516" s="1" customFormat="1"/>
    <row r="1023517" s="1" customFormat="1"/>
    <row r="1023518" s="1" customFormat="1"/>
    <row r="1023519" s="1" customFormat="1"/>
    <row r="1023520" s="1" customFormat="1"/>
    <row r="1023521" s="1" customFormat="1"/>
    <row r="1023522" s="1" customFormat="1"/>
    <row r="1023523" s="1" customFormat="1"/>
    <row r="1023524" s="1" customFormat="1"/>
    <row r="1023525" s="1" customFormat="1"/>
    <row r="1023526" s="1" customFormat="1"/>
    <row r="1023527" s="1" customFormat="1"/>
    <row r="1023528" s="1" customFormat="1"/>
    <row r="1023529" s="1" customFormat="1"/>
    <row r="1023530" s="1" customFormat="1"/>
    <row r="1023531" s="1" customFormat="1"/>
    <row r="1023532" s="1" customFormat="1"/>
    <row r="1023533" s="1" customFormat="1"/>
    <row r="1023534" s="1" customFormat="1"/>
    <row r="1023535" s="1" customFormat="1"/>
    <row r="1023536" s="1" customFormat="1"/>
    <row r="1023537" s="1" customFormat="1"/>
    <row r="1023538" s="1" customFormat="1"/>
    <row r="1023539" s="1" customFormat="1"/>
    <row r="1023540" s="1" customFormat="1"/>
    <row r="1023541" s="1" customFormat="1"/>
    <row r="1023542" s="1" customFormat="1"/>
    <row r="1023543" s="1" customFormat="1"/>
    <row r="1023544" s="1" customFormat="1"/>
    <row r="1023545" s="1" customFormat="1"/>
    <row r="1023546" s="1" customFormat="1"/>
    <row r="1023547" s="1" customFormat="1"/>
    <row r="1023548" s="1" customFormat="1"/>
    <row r="1023549" s="1" customFormat="1"/>
    <row r="1023550" s="1" customFormat="1"/>
    <row r="1023551" s="1" customFormat="1"/>
    <row r="1023552" s="1" customFormat="1"/>
    <row r="1023553" s="1" customFormat="1"/>
    <row r="1023554" s="1" customFormat="1"/>
    <row r="1023555" s="1" customFormat="1"/>
    <row r="1023556" s="1" customFormat="1"/>
    <row r="1023557" s="1" customFormat="1"/>
    <row r="1023558" s="1" customFormat="1"/>
    <row r="1023559" s="1" customFormat="1"/>
    <row r="1023560" s="1" customFormat="1"/>
    <row r="1023561" s="1" customFormat="1"/>
    <row r="1023562" s="1" customFormat="1"/>
    <row r="1023563" s="1" customFormat="1"/>
    <row r="1023564" s="1" customFormat="1"/>
    <row r="1023565" s="1" customFormat="1"/>
    <row r="1023566" s="1" customFormat="1"/>
    <row r="1023567" s="1" customFormat="1"/>
    <row r="1023568" s="1" customFormat="1"/>
    <row r="1023569" s="1" customFormat="1"/>
    <row r="1023570" s="1" customFormat="1"/>
    <row r="1023571" s="1" customFormat="1"/>
    <row r="1023572" s="1" customFormat="1"/>
    <row r="1023573" s="1" customFormat="1"/>
    <row r="1023574" s="1" customFormat="1"/>
    <row r="1023575" s="1" customFormat="1"/>
    <row r="1023576" s="1" customFormat="1"/>
    <row r="1023577" s="1" customFormat="1"/>
    <row r="1023578" s="1" customFormat="1"/>
    <row r="1023579" s="1" customFormat="1"/>
    <row r="1023580" s="1" customFormat="1"/>
    <row r="1023581" s="1" customFormat="1"/>
    <row r="1023582" s="1" customFormat="1"/>
    <row r="1023583" s="1" customFormat="1"/>
    <row r="1023584" s="1" customFormat="1"/>
    <row r="1023585" s="1" customFormat="1"/>
    <row r="1023586" s="1" customFormat="1"/>
    <row r="1023587" s="1" customFormat="1"/>
    <row r="1023588" s="1" customFormat="1"/>
    <row r="1023589" s="1" customFormat="1"/>
    <row r="1023590" s="1" customFormat="1"/>
    <row r="1023591" s="1" customFormat="1"/>
    <row r="1023592" s="1" customFormat="1"/>
    <row r="1023593" s="1" customFormat="1"/>
    <row r="1023594" s="1" customFormat="1"/>
    <row r="1023595" s="1" customFormat="1"/>
    <row r="1023596" s="1" customFormat="1"/>
    <row r="1023597" s="1" customFormat="1"/>
    <row r="1023598" s="1" customFormat="1"/>
    <row r="1023599" s="1" customFormat="1"/>
    <row r="1023600" s="1" customFormat="1"/>
    <row r="1023601" s="1" customFormat="1"/>
    <row r="1023602" s="1" customFormat="1"/>
    <row r="1023603" s="1" customFormat="1"/>
    <row r="1023604" s="1" customFormat="1"/>
    <row r="1023605" s="1" customFormat="1"/>
    <row r="1023606" s="1" customFormat="1"/>
    <row r="1023607" s="1" customFormat="1"/>
    <row r="1023608" s="1" customFormat="1"/>
    <row r="1023609" s="1" customFormat="1"/>
    <row r="1023610" s="1" customFormat="1"/>
    <row r="1023611" s="1" customFormat="1"/>
    <row r="1023612" s="1" customFormat="1"/>
    <row r="1023613" s="1" customFormat="1"/>
    <row r="1023614" s="1" customFormat="1"/>
    <row r="1023615" s="1" customFormat="1"/>
    <row r="1023616" s="1" customFormat="1"/>
    <row r="1023617" s="1" customFormat="1"/>
    <row r="1023618" s="1" customFormat="1"/>
    <row r="1023619" s="1" customFormat="1"/>
    <row r="1023620" s="1" customFormat="1"/>
    <row r="1023621" s="1" customFormat="1"/>
    <row r="1023622" s="1" customFormat="1"/>
    <row r="1023623" s="1" customFormat="1"/>
    <row r="1023624" s="1" customFormat="1"/>
    <row r="1023625" s="1" customFormat="1"/>
    <row r="1023626" s="1" customFormat="1"/>
    <row r="1023627" s="1" customFormat="1"/>
    <row r="1023628" s="1" customFormat="1"/>
    <row r="1023629" s="1" customFormat="1"/>
    <row r="1023630" s="1" customFormat="1"/>
    <row r="1023631" s="1" customFormat="1"/>
    <row r="1023632" s="1" customFormat="1"/>
    <row r="1023633" s="1" customFormat="1"/>
    <row r="1023634" s="1" customFormat="1"/>
    <row r="1023635" s="1" customFormat="1"/>
    <row r="1023636" s="1" customFormat="1"/>
    <row r="1023637" s="1" customFormat="1"/>
    <row r="1023638" s="1" customFormat="1"/>
    <row r="1023639" s="1" customFormat="1"/>
    <row r="1023640" s="1" customFormat="1"/>
    <row r="1023641" s="1" customFormat="1"/>
    <row r="1023642" s="1" customFormat="1"/>
    <row r="1023643" s="1" customFormat="1"/>
    <row r="1023644" s="1" customFormat="1"/>
    <row r="1023645" s="1" customFormat="1"/>
    <row r="1023646" s="1" customFormat="1"/>
    <row r="1023647" s="1" customFormat="1"/>
    <row r="1023648" s="1" customFormat="1"/>
    <row r="1023649" s="1" customFormat="1"/>
    <row r="1023650" s="1" customFormat="1"/>
    <row r="1023651" s="1" customFormat="1"/>
    <row r="1023652" s="1" customFormat="1"/>
    <row r="1023653" s="1" customFormat="1"/>
    <row r="1023654" s="1" customFormat="1"/>
    <row r="1023655" s="1" customFormat="1"/>
    <row r="1023656" s="1" customFormat="1"/>
    <row r="1023657" s="1" customFormat="1"/>
    <row r="1023658" s="1" customFormat="1"/>
    <row r="1023659" s="1" customFormat="1"/>
    <row r="1023660" s="1" customFormat="1"/>
    <row r="1023661" s="1" customFormat="1"/>
    <row r="1023662" s="1" customFormat="1"/>
    <row r="1023663" s="1" customFormat="1"/>
    <row r="1023664" s="1" customFormat="1"/>
    <row r="1023665" s="1" customFormat="1"/>
    <row r="1023666" s="1" customFormat="1"/>
    <row r="1023667" s="1" customFormat="1"/>
    <row r="1023668" s="1" customFormat="1"/>
    <row r="1023669" s="1" customFormat="1"/>
    <row r="1023670" s="1" customFormat="1"/>
    <row r="1023671" s="1" customFormat="1"/>
    <row r="1023672" s="1" customFormat="1"/>
    <row r="1023673" s="1" customFormat="1"/>
    <row r="1023674" s="1" customFormat="1"/>
    <row r="1023675" s="1" customFormat="1"/>
    <row r="1023676" s="1" customFormat="1"/>
    <row r="1023677" s="1" customFormat="1"/>
    <row r="1023678" s="1" customFormat="1"/>
    <row r="1023679" s="1" customFormat="1"/>
    <row r="1023680" s="1" customFormat="1"/>
    <row r="1023681" s="1" customFormat="1"/>
    <row r="1023682" s="1" customFormat="1"/>
    <row r="1023683" s="1" customFormat="1"/>
    <row r="1023684" s="1" customFormat="1"/>
    <row r="1023685" s="1" customFormat="1"/>
    <row r="1023686" s="1" customFormat="1"/>
    <row r="1023687" s="1" customFormat="1"/>
    <row r="1023688" s="1" customFormat="1"/>
    <row r="1023689" s="1" customFormat="1"/>
    <row r="1023690" s="1" customFormat="1"/>
    <row r="1023691" s="1" customFormat="1"/>
    <row r="1023692" s="1" customFormat="1"/>
    <row r="1023693" s="1" customFormat="1"/>
    <row r="1023694" s="1" customFormat="1"/>
    <row r="1023695" s="1" customFormat="1"/>
    <row r="1023696" s="1" customFormat="1"/>
    <row r="1023697" s="1" customFormat="1"/>
    <row r="1023698" s="1" customFormat="1"/>
    <row r="1023699" s="1" customFormat="1"/>
    <row r="1023700" s="1" customFormat="1"/>
    <row r="1023701" s="1" customFormat="1"/>
    <row r="1023702" s="1" customFormat="1"/>
    <row r="1023703" s="1" customFormat="1"/>
    <row r="1023704" s="1" customFormat="1"/>
    <row r="1023705" s="1" customFormat="1"/>
    <row r="1023706" s="1" customFormat="1"/>
    <row r="1023707" s="1" customFormat="1"/>
    <row r="1023708" s="1" customFormat="1"/>
    <row r="1023709" s="1" customFormat="1"/>
    <row r="1023710" s="1" customFormat="1"/>
    <row r="1023711" s="1" customFormat="1"/>
    <row r="1023712" s="1" customFormat="1"/>
    <row r="1023713" s="1" customFormat="1"/>
    <row r="1023714" s="1" customFormat="1"/>
    <row r="1023715" s="1" customFormat="1"/>
    <row r="1023716" s="1" customFormat="1"/>
    <row r="1023717" s="1" customFormat="1"/>
    <row r="1023718" s="1" customFormat="1"/>
    <row r="1023719" s="1" customFormat="1"/>
    <row r="1023720" s="1" customFormat="1"/>
    <row r="1023721" s="1" customFormat="1"/>
    <row r="1023722" s="1" customFormat="1"/>
    <row r="1023723" s="1" customFormat="1"/>
    <row r="1023724" s="1" customFormat="1"/>
    <row r="1023725" s="1" customFormat="1"/>
    <row r="1023726" s="1" customFormat="1"/>
    <row r="1023727" s="1" customFormat="1"/>
    <row r="1023728" s="1" customFormat="1"/>
    <row r="1023729" s="1" customFormat="1"/>
    <row r="1023730" s="1" customFormat="1"/>
    <row r="1023731" s="1" customFormat="1"/>
    <row r="1023732" s="1" customFormat="1"/>
    <row r="1023733" s="1" customFormat="1"/>
    <row r="1023734" s="1" customFormat="1"/>
    <row r="1023735" s="1" customFormat="1"/>
    <row r="1023736" s="1" customFormat="1"/>
    <row r="1023737" s="1" customFormat="1"/>
    <row r="1023738" s="1" customFormat="1"/>
    <row r="1023739" s="1" customFormat="1"/>
    <row r="1023740" s="1" customFormat="1"/>
    <row r="1023741" s="1" customFormat="1"/>
    <row r="1023742" s="1" customFormat="1"/>
    <row r="1023743" s="1" customFormat="1"/>
    <row r="1023744" s="1" customFormat="1"/>
    <row r="1023745" s="1" customFormat="1"/>
    <row r="1023746" s="1" customFormat="1"/>
    <row r="1023747" s="1" customFormat="1"/>
    <row r="1023748" s="1" customFormat="1"/>
    <row r="1023749" s="1" customFormat="1"/>
    <row r="1023750" s="1" customFormat="1"/>
    <row r="1023751" s="1" customFormat="1"/>
    <row r="1023752" s="1" customFormat="1"/>
    <row r="1023753" s="1" customFormat="1"/>
    <row r="1023754" s="1" customFormat="1"/>
    <row r="1023755" s="1" customFormat="1"/>
    <row r="1023756" s="1" customFormat="1"/>
    <row r="1023757" s="1" customFormat="1"/>
    <row r="1023758" s="1" customFormat="1"/>
    <row r="1023759" s="1" customFormat="1"/>
    <row r="1023760" s="1" customFormat="1"/>
    <row r="1023761" s="1" customFormat="1"/>
    <row r="1023762" s="1" customFormat="1"/>
    <row r="1023763" s="1" customFormat="1"/>
    <row r="1023764" s="1" customFormat="1"/>
    <row r="1023765" s="1" customFormat="1"/>
    <row r="1023766" s="1" customFormat="1"/>
    <row r="1023767" s="1" customFormat="1"/>
    <row r="1023768" s="1" customFormat="1"/>
    <row r="1023769" s="1" customFormat="1"/>
    <row r="1023770" s="1" customFormat="1"/>
    <row r="1023771" s="1" customFormat="1"/>
    <row r="1023772" s="1" customFormat="1"/>
    <row r="1023773" s="1" customFormat="1"/>
    <row r="1023774" s="1" customFormat="1"/>
    <row r="1023775" s="1" customFormat="1"/>
    <row r="1023776" s="1" customFormat="1"/>
    <row r="1023777" s="1" customFormat="1"/>
    <row r="1023778" s="1" customFormat="1"/>
    <row r="1023779" s="1" customFormat="1"/>
    <row r="1023780" s="1" customFormat="1"/>
    <row r="1023781" s="1" customFormat="1"/>
    <row r="1023782" s="1" customFormat="1"/>
    <row r="1023783" s="1" customFormat="1"/>
    <row r="1023784" s="1" customFormat="1"/>
    <row r="1023785" s="1" customFormat="1"/>
    <row r="1023786" s="1" customFormat="1"/>
    <row r="1023787" s="1" customFormat="1"/>
    <row r="1023788" s="1" customFormat="1"/>
    <row r="1023789" s="1" customFormat="1"/>
    <row r="1023790" s="1" customFormat="1"/>
    <row r="1023791" s="1" customFormat="1"/>
    <row r="1023792" s="1" customFormat="1"/>
    <row r="1023793" s="1" customFormat="1"/>
    <row r="1023794" s="1" customFormat="1"/>
    <row r="1023795" s="1" customFormat="1"/>
    <row r="1023796" s="1" customFormat="1"/>
    <row r="1023797" s="1" customFormat="1"/>
    <row r="1023798" s="1" customFormat="1"/>
    <row r="1023799" s="1" customFormat="1"/>
    <row r="1023800" s="1" customFormat="1"/>
    <row r="1023801" s="1" customFormat="1"/>
    <row r="1023802" s="1" customFormat="1"/>
    <row r="1023803" s="1" customFormat="1"/>
    <row r="1023804" s="1" customFormat="1"/>
    <row r="1023805" s="1" customFormat="1"/>
    <row r="1023806" s="1" customFormat="1"/>
    <row r="1023807" s="1" customFormat="1"/>
    <row r="1023808" s="1" customFormat="1"/>
    <row r="1023809" s="1" customFormat="1"/>
    <row r="1023810" s="1" customFormat="1"/>
    <row r="1023811" s="1" customFormat="1"/>
    <row r="1023812" s="1" customFormat="1"/>
    <row r="1023813" s="1" customFormat="1"/>
    <row r="1023814" s="1" customFormat="1"/>
    <row r="1023815" s="1" customFormat="1"/>
    <row r="1023816" s="1" customFormat="1"/>
    <row r="1023817" s="1" customFormat="1"/>
    <row r="1023818" s="1" customFormat="1"/>
    <row r="1023819" s="1" customFormat="1"/>
    <row r="1023820" s="1" customFormat="1"/>
    <row r="1023821" s="1" customFormat="1"/>
    <row r="1023822" s="1" customFormat="1"/>
    <row r="1023823" s="1" customFormat="1"/>
    <row r="1023824" s="1" customFormat="1"/>
    <row r="1023825" s="1" customFormat="1"/>
    <row r="1023826" s="1" customFormat="1"/>
    <row r="1023827" s="1" customFormat="1"/>
    <row r="1023828" s="1" customFormat="1"/>
    <row r="1023829" s="1" customFormat="1"/>
    <row r="1023830" s="1" customFormat="1"/>
    <row r="1023831" s="1" customFormat="1"/>
    <row r="1023832" s="1" customFormat="1"/>
    <row r="1023833" s="1" customFormat="1"/>
    <row r="1023834" s="1" customFormat="1"/>
    <row r="1023835" s="1" customFormat="1"/>
    <row r="1023836" s="1" customFormat="1"/>
    <row r="1023837" s="1" customFormat="1"/>
    <row r="1023838" s="1" customFormat="1"/>
    <row r="1023839" s="1" customFormat="1"/>
    <row r="1023840" s="1" customFormat="1"/>
    <row r="1023841" s="1" customFormat="1"/>
    <row r="1023842" s="1" customFormat="1"/>
    <row r="1023843" s="1" customFormat="1"/>
    <row r="1023844" s="1" customFormat="1"/>
    <row r="1023845" s="1" customFormat="1"/>
    <row r="1023846" s="1" customFormat="1"/>
    <row r="1023847" s="1" customFormat="1"/>
    <row r="1023848" s="1" customFormat="1"/>
    <row r="1023849" s="1" customFormat="1"/>
    <row r="1023850" s="1" customFormat="1"/>
    <row r="1023851" s="1" customFormat="1"/>
    <row r="1023852" s="1" customFormat="1"/>
    <row r="1023853" s="1" customFormat="1"/>
    <row r="1023854" s="1" customFormat="1"/>
    <row r="1023855" s="1" customFormat="1"/>
    <row r="1023856" s="1" customFormat="1"/>
    <row r="1023857" s="1" customFormat="1"/>
    <row r="1023858" s="1" customFormat="1"/>
    <row r="1023859" s="1" customFormat="1"/>
    <row r="1023860" s="1" customFormat="1"/>
    <row r="1023861" s="1" customFormat="1"/>
    <row r="1023862" s="1" customFormat="1"/>
    <row r="1023863" s="1" customFormat="1"/>
    <row r="1023864" s="1" customFormat="1"/>
    <row r="1023865" s="1" customFormat="1"/>
    <row r="1023866" s="1" customFormat="1"/>
    <row r="1023867" s="1" customFormat="1"/>
    <row r="1023868" s="1" customFormat="1"/>
    <row r="1023869" s="1" customFormat="1"/>
    <row r="1023870" s="1" customFormat="1"/>
    <row r="1023871" s="1" customFormat="1"/>
    <row r="1023872" s="1" customFormat="1"/>
    <row r="1023873" s="1" customFormat="1"/>
    <row r="1023874" s="1" customFormat="1"/>
    <row r="1023875" s="1" customFormat="1"/>
    <row r="1023876" s="1" customFormat="1"/>
    <row r="1023877" s="1" customFormat="1"/>
    <row r="1023878" s="1" customFormat="1"/>
    <row r="1023879" s="1" customFormat="1"/>
    <row r="1023880" s="1" customFormat="1"/>
    <row r="1023881" s="1" customFormat="1"/>
    <row r="1023882" s="1" customFormat="1"/>
    <row r="1023883" s="1" customFormat="1"/>
    <row r="1023884" s="1" customFormat="1"/>
    <row r="1023885" s="1" customFormat="1"/>
    <row r="1023886" s="1" customFormat="1"/>
    <row r="1023887" s="1" customFormat="1"/>
    <row r="1023888" s="1" customFormat="1"/>
    <row r="1023889" s="1" customFormat="1"/>
    <row r="1023890" s="1" customFormat="1"/>
    <row r="1023891" s="1" customFormat="1"/>
    <row r="1023892" s="1" customFormat="1"/>
    <row r="1023893" s="1" customFormat="1"/>
    <row r="1023894" s="1" customFormat="1"/>
    <row r="1023895" s="1" customFormat="1"/>
    <row r="1023896" s="1" customFormat="1"/>
    <row r="1023897" s="1" customFormat="1"/>
    <row r="1023898" s="1" customFormat="1"/>
    <row r="1023899" s="1" customFormat="1"/>
    <row r="1023900" s="1" customFormat="1"/>
    <row r="1023901" s="1" customFormat="1"/>
    <row r="1023902" s="1" customFormat="1"/>
    <row r="1023903" s="1" customFormat="1"/>
    <row r="1023904" s="1" customFormat="1"/>
    <row r="1023905" s="1" customFormat="1"/>
    <row r="1023906" s="1" customFormat="1"/>
    <row r="1023907" s="1" customFormat="1"/>
    <row r="1023908" s="1" customFormat="1"/>
    <row r="1023909" s="1" customFormat="1"/>
    <row r="1023910" s="1" customFormat="1"/>
    <row r="1023911" s="1" customFormat="1"/>
    <row r="1023912" s="1" customFormat="1"/>
    <row r="1023913" s="1" customFormat="1"/>
    <row r="1023914" s="1" customFormat="1"/>
    <row r="1023915" s="1" customFormat="1"/>
    <row r="1023916" s="1" customFormat="1"/>
    <row r="1023917" s="1" customFormat="1"/>
    <row r="1023918" s="1" customFormat="1"/>
    <row r="1023919" s="1" customFormat="1"/>
    <row r="1023920" s="1" customFormat="1"/>
    <row r="1023921" s="1" customFormat="1"/>
    <row r="1023922" s="1" customFormat="1"/>
    <row r="1023923" s="1" customFormat="1"/>
    <row r="1023924" s="1" customFormat="1"/>
    <row r="1023925" s="1" customFormat="1"/>
    <row r="1023926" s="1" customFormat="1"/>
    <row r="1023927" s="1" customFormat="1"/>
    <row r="1023928" s="1" customFormat="1"/>
    <row r="1023929" s="1" customFormat="1"/>
    <row r="1023930" s="1" customFormat="1"/>
    <row r="1023931" s="1" customFormat="1"/>
    <row r="1023932" s="1" customFormat="1"/>
    <row r="1023933" s="1" customFormat="1"/>
    <row r="1023934" s="1" customFormat="1"/>
    <row r="1023935" s="1" customFormat="1"/>
    <row r="1023936" s="1" customFormat="1"/>
    <row r="1023937" s="1" customFormat="1"/>
    <row r="1023938" s="1" customFormat="1"/>
    <row r="1023939" s="1" customFormat="1"/>
    <row r="1023940" s="1" customFormat="1"/>
    <row r="1023941" s="1" customFormat="1"/>
    <row r="1023942" s="1" customFormat="1"/>
    <row r="1023943" s="1" customFormat="1"/>
    <row r="1023944" s="1" customFormat="1"/>
    <row r="1023945" s="1" customFormat="1"/>
    <row r="1023946" s="1" customFormat="1"/>
    <row r="1023947" s="1" customFormat="1"/>
    <row r="1023948" s="1" customFormat="1"/>
    <row r="1023949" s="1" customFormat="1"/>
    <row r="1023950" s="1" customFormat="1"/>
    <row r="1023951" s="1" customFormat="1"/>
    <row r="1023952" s="1" customFormat="1"/>
    <row r="1023953" s="1" customFormat="1"/>
    <row r="1023954" s="1" customFormat="1"/>
    <row r="1023955" s="1" customFormat="1"/>
    <row r="1023956" s="1" customFormat="1"/>
    <row r="1023957" s="1" customFormat="1"/>
    <row r="1023958" s="1" customFormat="1"/>
    <row r="1023959" s="1" customFormat="1"/>
    <row r="1023960" s="1" customFormat="1"/>
    <row r="1023961" s="1" customFormat="1"/>
    <row r="1023962" s="1" customFormat="1"/>
    <row r="1023963" s="1" customFormat="1"/>
    <row r="1023964" s="1" customFormat="1"/>
    <row r="1023965" s="1" customFormat="1"/>
    <row r="1023966" s="1" customFormat="1"/>
    <row r="1023967" s="1" customFormat="1"/>
    <row r="1023968" s="1" customFormat="1"/>
    <row r="1023969" s="1" customFormat="1"/>
    <row r="1023970" s="1" customFormat="1"/>
    <row r="1023971" s="1" customFormat="1"/>
    <row r="1023972" s="1" customFormat="1"/>
    <row r="1023973" s="1" customFormat="1"/>
    <row r="1023974" s="1" customFormat="1"/>
    <row r="1023975" s="1" customFormat="1"/>
    <row r="1023976" s="1" customFormat="1"/>
    <row r="1023977" s="1" customFormat="1"/>
    <row r="1023978" s="1" customFormat="1"/>
    <row r="1023979" s="1" customFormat="1"/>
    <row r="1023980" s="1" customFormat="1"/>
    <row r="1023981" s="1" customFormat="1"/>
    <row r="1023982" s="1" customFormat="1"/>
    <row r="1023983" s="1" customFormat="1"/>
    <row r="1023984" s="1" customFormat="1"/>
    <row r="1023985" s="1" customFormat="1"/>
    <row r="1023986" s="1" customFormat="1"/>
    <row r="1023987" s="1" customFormat="1"/>
    <row r="1023988" s="1" customFormat="1"/>
    <row r="1023989" s="1" customFormat="1"/>
    <row r="1023990" s="1" customFormat="1"/>
    <row r="1023991" s="1" customFormat="1"/>
    <row r="1023992" s="1" customFormat="1"/>
    <row r="1023993" s="1" customFormat="1"/>
    <row r="1023994" s="1" customFormat="1"/>
    <row r="1023995" s="1" customFormat="1"/>
    <row r="1023996" s="1" customFormat="1"/>
    <row r="1023997" s="1" customFormat="1"/>
    <row r="1023998" s="1" customFormat="1"/>
    <row r="1023999" s="1" customFormat="1"/>
    <row r="1024000" s="1" customFormat="1"/>
    <row r="1024001" s="1" customFormat="1"/>
    <row r="1024002" s="1" customFormat="1"/>
    <row r="1024003" s="1" customFormat="1"/>
    <row r="1024004" s="1" customFormat="1"/>
    <row r="1024005" s="1" customFormat="1"/>
    <row r="1024006" s="1" customFormat="1"/>
    <row r="1024007" s="1" customFormat="1"/>
    <row r="1024008" s="1" customFormat="1"/>
    <row r="1024009" s="1" customFormat="1"/>
    <row r="1024010" s="1" customFormat="1"/>
    <row r="1024011" s="1" customFormat="1"/>
    <row r="1024012" s="1" customFormat="1"/>
    <row r="1024013" s="1" customFormat="1"/>
    <row r="1024014" s="1" customFormat="1"/>
    <row r="1024015" s="1" customFormat="1"/>
    <row r="1024016" s="1" customFormat="1"/>
    <row r="1024017" s="1" customFormat="1"/>
    <row r="1024018" s="1" customFormat="1"/>
    <row r="1024019" s="1" customFormat="1"/>
    <row r="1024020" s="1" customFormat="1"/>
    <row r="1024021" s="1" customFormat="1"/>
    <row r="1024022" s="1" customFormat="1"/>
    <row r="1024023" s="1" customFormat="1"/>
    <row r="1024024" s="1" customFormat="1"/>
    <row r="1024025" s="1" customFormat="1"/>
    <row r="1024026" s="1" customFormat="1"/>
    <row r="1024027" s="1" customFormat="1"/>
    <row r="1024028" s="1" customFormat="1"/>
    <row r="1024029" s="1" customFormat="1"/>
    <row r="1024030" s="1" customFormat="1"/>
    <row r="1024031" s="1" customFormat="1"/>
    <row r="1024032" s="1" customFormat="1"/>
    <row r="1024033" s="1" customFormat="1"/>
    <row r="1024034" s="1" customFormat="1"/>
    <row r="1024035" s="1" customFormat="1"/>
    <row r="1024036" s="1" customFormat="1"/>
    <row r="1024037" s="1" customFormat="1"/>
    <row r="1024038" s="1" customFormat="1"/>
    <row r="1024039" s="1" customFormat="1"/>
    <row r="1024040" s="1" customFormat="1"/>
    <row r="1024041" s="1" customFormat="1"/>
    <row r="1024042" s="1" customFormat="1"/>
    <row r="1024043" s="1" customFormat="1"/>
    <row r="1024044" s="1" customFormat="1"/>
    <row r="1024045" s="1" customFormat="1"/>
    <row r="1024046" s="1" customFormat="1"/>
    <row r="1024047" s="1" customFormat="1"/>
    <row r="1024048" s="1" customFormat="1"/>
    <row r="1024049" s="1" customFormat="1"/>
    <row r="1024050" s="1" customFormat="1"/>
    <row r="1024051" s="1" customFormat="1"/>
    <row r="1024052" s="1" customFormat="1"/>
    <row r="1024053" s="1" customFormat="1"/>
    <row r="1024054" s="1" customFormat="1"/>
    <row r="1024055" s="1" customFormat="1"/>
    <row r="1024056" s="1" customFormat="1"/>
    <row r="1024057" s="1" customFormat="1"/>
    <row r="1024058" s="1" customFormat="1"/>
    <row r="1024059" s="1" customFormat="1"/>
    <row r="1024060" s="1" customFormat="1"/>
    <row r="1024061" s="1" customFormat="1"/>
    <row r="1024062" s="1" customFormat="1"/>
    <row r="1024063" s="1" customFormat="1"/>
    <row r="1024064" s="1" customFormat="1"/>
    <row r="1024065" s="1" customFormat="1"/>
    <row r="1024066" s="1" customFormat="1"/>
    <row r="1024067" s="1" customFormat="1"/>
    <row r="1024068" s="1" customFormat="1"/>
    <row r="1024069" s="1" customFormat="1"/>
    <row r="1024070" s="1" customFormat="1"/>
    <row r="1024071" s="1" customFormat="1"/>
    <row r="1024072" s="1" customFormat="1"/>
    <row r="1024073" s="1" customFormat="1"/>
    <row r="1024074" s="1" customFormat="1"/>
    <row r="1024075" s="1" customFormat="1"/>
    <row r="1024076" s="1" customFormat="1"/>
    <row r="1024077" s="1" customFormat="1"/>
    <row r="1024078" s="1" customFormat="1"/>
    <row r="1024079" s="1" customFormat="1"/>
    <row r="1024080" s="1" customFormat="1"/>
    <row r="1024081" s="1" customFormat="1"/>
    <row r="1024082" s="1" customFormat="1"/>
    <row r="1024083" s="1" customFormat="1"/>
    <row r="1024084" s="1" customFormat="1"/>
    <row r="1024085" s="1" customFormat="1"/>
    <row r="1024086" s="1" customFormat="1"/>
    <row r="1024087" s="1" customFormat="1"/>
    <row r="1024088" s="1" customFormat="1"/>
    <row r="1024089" s="1" customFormat="1"/>
    <row r="1024090" s="1" customFormat="1"/>
    <row r="1024091" s="1" customFormat="1"/>
    <row r="1024092" s="1" customFormat="1"/>
    <row r="1024093" s="1" customFormat="1"/>
    <row r="1024094" s="1" customFormat="1"/>
    <row r="1024095" s="1" customFormat="1"/>
    <row r="1024096" s="1" customFormat="1"/>
    <row r="1024097" s="1" customFormat="1"/>
    <row r="1024098" s="1" customFormat="1"/>
    <row r="1024099" s="1" customFormat="1"/>
    <row r="1024100" s="1" customFormat="1"/>
    <row r="1024101" s="1" customFormat="1"/>
    <row r="1024102" s="1" customFormat="1"/>
    <row r="1024103" s="1" customFormat="1"/>
    <row r="1024104" s="1" customFormat="1"/>
    <row r="1024105" s="1" customFormat="1"/>
    <row r="1024106" s="1" customFormat="1"/>
    <row r="1024107" s="1" customFormat="1"/>
    <row r="1024108" s="1" customFormat="1"/>
    <row r="1024109" s="1" customFormat="1"/>
    <row r="1024110" s="1" customFormat="1"/>
    <row r="1024111" s="1" customFormat="1"/>
    <row r="1024112" s="1" customFormat="1"/>
    <row r="1024113" s="1" customFormat="1"/>
    <row r="1024114" s="1" customFormat="1"/>
    <row r="1024115" s="1" customFormat="1"/>
    <row r="1024116" s="1" customFormat="1"/>
    <row r="1024117" s="1" customFormat="1"/>
    <row r="1024118" s="1" customFormat="1"/>
    <row r="1024119" s="1" customFormat="1"/>
    <row r="1024120" s="1" customFormat="1"/>
    <row r="1024121" s="1" customFormat="1"/>
    <row r="1024122" s="1" customFormat="1"/>
    <row r="1024123" s="1" customFormat="1"/>
    <row r="1024124" s="1" customFormat="1"/>
    <row r="1024125" s="1" customFormat="1"/>
    <row r="1024126" s="1" customFormat="1"/>
    <row r="1024127" s="1" customFormat="1"/>
    <row r="1024128" s="1" customFormat="1"/>
    <row r="1024129" s="1" customFormat="1"/>
    <row r="1024130" s="1" customFormat="1"/>
    <row r="1024131" s="1" customFormat="1"/>
    <row r="1024132" s="1" customFormat="1"/>
    <row r="1024133" s="1" customFormat="1"/>
    <row r="1024134" s="1" customFormat="1"/>
    <row r="1024135" s="1" customFormat="1"/>
    <row r="1024136" s="1" customFormat="1"/>
    <row r="1024137" s="1" customFormat="1"/>
    <row r="1024138" s="1" customFormat="1"/>
    <row r="1024139" s="1" customFormat="1"/>
    <row r="1024140" s="1" customFormat="1"/>
    <row r="1024141" s="1" customFormat="1"/>
    <row r="1024142" s="1" customFormat="1"/>
    <row r="1024143" s="1" customFormat="1"/>
    <row r="1024144" s="1" customFormat="1"/>
    <row r="1024145" s="1" customFormat="1"/>
    <row r="1024146" s="1" customFormat="1"/>
    <row r="1024147" s="1" customFormat="1"/>
    <row r="1024148" s="1" customFormat="1"/>
    <row r="1024149" s="1" customFormat="1"/>
    <row r="1024150" s="1" customFormat="1"/>
    <row r="1024151" s="1" customFormat="1"/>
    <row r="1024152" s="1" customFormat="1"/>
    <row r="1024153" s="1" customFormat="1"/>
    <row r="1024154" s="1" customFormat="1"/>
    <row r="1024155" s="1" customFormat="1"/>
    <row r="1024156" s="1" customFormat="1"/>
    <row r="1024157" s="1" customFormat="1"/>
    <row r="1024158" s="1" customFormat="1"/>
    <row r="1024159" s="1" customFormat="1"/>
    <row r="1024160" s="1" customFormat="1"/>
    <row r="1024161" s="1" customFormat="1"/>
    <row r="1024162" s="1" customFormat="1"/>
    <row r="1024163" s="1" customFormat="1"/>
    <row r="1024164" s="1" customFormat="1"/>
    <row r="1024165" s="1" customFormat="1"/>
    <row r="1024166" s="1" customFormat="1"/>
    <row r="1024167" s="1" customFormat="1"/>
    <row r="1024168" s="1" customFormat="1"/>
    <row r="1024169" s="1" customFormat="1"/>
    <row r="1024170" s="1" customFormat="1"/>
    <row r="1024171" s="1" customFormat="1"/>
    <row r="1024172" s="1" customFormat="1"/>
    <row r="1024173" s="1" customFormat="1"/>
    <row r="1024174" s="1" customFormat="1"/>
    <row r="1024175" s="1" customFormat="1"/>
    <row r="1024176" s="1" customFormat="1"/>
    <row r="1024177" s="1" customFormat="1"/>
    <row r="1024178" s="1" customFormat="1"/>
    <row r="1024179" s="1" customFormat="1"/>
    <row r="1024180" s="1" customFormat="1"/>
    <row r="1024181" s="1" customFormat="1"/>
    <row r="1024182" s="1" customFormat="1"/>
    <row r="1024183" s="1" customFormat="1"/>
    <row r="1024184" s="1" customFormat="1"/>
    <row r="1024185" s="1" customFormat="1"/>
    <row r="1024186" s="1" customFormat="1"/>
    <row r="1024187" s="1" customFormat="1"/>
    <row r="1024188" s="1" customFormat="1"/>
    <row r="1024189" s="1" customFormat="1"/>
    <row r="1024190" s="1" customFormat="1"/>
    <row r="1024191" s="1" customFormat="1"/>
    <row r="1024192" s="1" customFormat="1"/>
    <row r="1024193" s="1" customFormat="1"/>
    <row r="1024194" s="1" customFormat="1"/>
    <row r="1024195" s="1" customFormat="1"/>
    <row r="1024196" s="1" customFormat="1"/>
    <row r="1024197" s="1" customFormat="1"/>
    <row r="1024198" s="1" customFormat="1"/>
    <row r="1024199" s="1" customFormat="1"/>
    <row r="1024200" s="1" customFormat="1"/>
    <row r="1024201" s="1" customFormat="1"/>
    <row r="1024202" s="1" customFormat="1"/>
    <row r="1024203" s="1" customFormat="1"/>
    <row r="1024204" s="1" customFormat="1"/>
    <row r="1024205" s="1" customFormat="1"/>
    <row r="1024206" s="1" customFormat="1"/>
    <row r="1024207" s="1" customFormat="1"/>
    <row r="1024208" s="1" customFormat="1"/>
    <row r="1024209" s="1" customFormat="1"/>
    <row r="1024210" s="1" customFormat="1"/>
    <row r="1024211" s="1" customFormat="1"/>
    <row r="1024212" s="1" customFormat="1"/>
    <row r="1024213" s="1" customFormat="1"/>
    <row r="1024214" s="1" customFormat="1"/>
    <row r="1024215" s="1" customFormat="1"/>
    <row r="1024216" s="1" customFormat="1"/>
    <row r="1024217" s="1" customFormat="1"/>
    <row r="1024218" s="1" customFormat="1"/>
    <row r="1024219" s="1" customFormat="1"/>
    <row r="1024220" s="1" customFormat="1"/>
    <row r="1024221" s="1" customFormat="1"/>
    <row r="1024222" s="1" customFormat="1"/>
    <row r="1024223" s="1" customFormat="1"/>
    <row r="1024224" s="1" customFormat="1"/>
    <row r="1024225" s="1" customFormat="1"/>
    <row r="1024226" s="1" customFormat="1"/>
    <row r="1024227" s="1" customFormat="1"/>
    <row r="1024228" s="1" customFormat="1"/>
    <row r="1024229" s="1" customFormat="1"/>
    <row r="1024230" s="1" customFormat="1"/>
    <row r="1024231" s="1" customFormat="1"/>
    <row r="1024232" s="1" customFormat="1"/>
    <row r="1024233" s="1" customFormat="1"/>
    <row r="1024234" s="1" customFormat="1"/>
    <row r="1024235" s="1" customFormat="1"/>
    <row r="1024236" s="1" customFormat="1"/>
    <row r="1024237" s="1" customFormat="1"/>
    <row r="1024238" s="1" customFormat="1"/>
    <row r="1024239" s="1" customFormat="1"/>
    <row r="1024240" s="1" customFormat="1"/>
    <row r="1024241" s="1" customFormat="1"/>
    <row r="1024242" s="1" customFormat="1"/>
    <row r="1024243" s="1" customFormat="1"/>
    <row r="1024244" s="1" customFormat="1"/>
    <row r="1024245" s="1" customFormat="1"/>
    <row r="1024246" s="1" customFormat="1"/>
    <row r="1024247" s="1" customFormat="1"/>
    <row r="1024248" s="1" customFormat="1"/>
    <row r="1024249" s="1" customFormat="1"/>
    <row r="1024250" s="1" customFormat="1"/>
    <row r="1024251" s="1" customFormat="1"/>
    <row r="1024252" s="1" customFormat="1"/>
    <row r="1024253" s="1" customFormat="1"/>
    <row r="1024254" s="1" customFormat="1"/>
    <row r="1024255" s="1" customFormat="1"/>
    <row r="1024256" s="1" customFormat="1"/>
    <row r="1024257" s="1" customFormat="1"/>
    <row r="1024258" s="1" customFormat="1"/>
    <row r="1024259" s="1" customFormat="1"/>
    <row r="1024260" s="1" customFormat="1"/>
    <row r="1024261" s="1" customFormat="1"/>
    <row r="1024262" s="1" customFormat="1"/>
    <row r="1024263" s="1" customFormat="1"/>
    <row r="1024264" s="1" customFormat="1"/>
    <row r="1024265" s="1" customFormat="1"/>
    <row r="1024266" s="1" customFormat="1"/>
    <row r="1024267" s="1" customFormat="1"/>
    <row r="1024268" s="1" customFormat="1"/>
    <row r="1024269" s="1" customFormat="1"/>
    <row r="1024270" s="1" customFormat="1"/>
    <row r="1024271" s="1" customFormat="1"/>
    <row r="1024272" s="1" customFormat="1"/>
    <row r="1024273" s="1" customFormat="1"/>
    <row r="1024274" s="1" customFormat="1"/>
    <row r="1024275" s="1" customFormat="1"/>
    <row r="1024276" s="1" customFormat="1"/>
    <row r="1024277" s="1" customFormat="1"/>
    <row r="1024278" s="1" customFormat="1"/>
    <row r="1024279" s="1" customFormat="1"/>
    <row r="1024280" s="1" customFormat="1"/>
    <row r="1024281" s="1" customFormat="1"/>
    <row r="1024282" s="1" customFormat="1"/>
    <row r="1024283" s="1" customFormat="1"/>
    <row r="1024284" s="1" customFormat="1"/>
    <row r="1024285" s="1" customFormat="1"/>
    <row r="1024286" s="1" customFormat="1"/>
    <row r="1024287" s="1" customFormat="1"/>
    <row r="1024288" s="1" customFormat="1"/>
    <row r="1024289" s="1" customFormat="1"/>
    <row r="1024290" s="1" customFormat="1"/>
    <row r="1024291" s="1" customFormat="1"/>
    <row r="1024292" s="1" customFormat="1"/>
    <row r="1024293" s="1" customFormat="1"/>
    <row r="1024294" s="1" customFormat="1"/>
    <row r="1024295" s="1" customFormat="1"/>
    <row r="1024296" s="1" customFormat="1"/>
    <row r="1024297" s="1" customFormat="1"/>
    <row r="1024298" s="1" customFormat="1"/>
    <row r="1024299" s="1" customFormat="1"/>
    <row r="1024300" s="1" customFormat="1"/>
    <row r="1024301" s="1" customFormat="1"/>
    <row r="1024302" s="1" customFormat="1"/>
    <row r="1024303" s="1" customFormat="1"/>
    <row r="1024304" s="1" customFormat="1"/>
    <row r="1024305" s="1" customFormat="1"/>
    <row r="1024306" s="1" customFormat="1"/>
    <row r="1024307" s="1" customFormat="1"/>
    <row r="1024308" s="1" customFormat="1"/>
    <row r="1024309" s="1" customFormat="1"/>
    <row r="1024310" s="1" customFormat="1"/>
    <row r="1024311" s="1" customFormat="1"/>
    <row r="1024312" s="1" customFormat="1"/>
    <row r="1024313" s="1" customFormat="1"/>
    <row r="1024314" s="1" customFormat="1"/>
    <row r="1024315" s="1" customFormat="1"/>
    <row r="1024316" s="1" customFormat="1"/>
    <row r="1024317" s="1" customFormat="1"/>
    <row r="1024318" s="1" customFormat="1"/>
    <row r="1024319" s="1" customFormat="1"/>
    <row r="1024320" s="1" customFormat="1"/>
    <row r="1024321" s="1" customFormat="1"/>
    <row r="1024322" s="1" customFormat="1"/>
    <row r="1024323" s="1" customFormat="1"/>
    <row r="1024324" s="1" customFormat="1"/>
    <row r="1024325" s="1" customFormat="1"/>
    <row r="1024326" s="1" customFormat="1"/>
    <row r="1024327" s="1" customFormat="1"/>
    <row r="1024328" s="1" customFormat="1"/>
    <row r="1024329" s="1" customFormat="1"/>
    <row r="1024330" s="1" customFormat="1"/>
    <row r="1024331" s="1" customFormat="1"/>
    <row r="1024332" s="1" customFormat="1"/>
    <row r="1024333" s="1" customFormat="1"/>
    <row r="1024334" s="1" customFormat="1"/>
    <row r="1024335" s="1" customFormat="1"/>
    <row r="1024336" s="1" customFormat="1"/>
    <row r="1024337" s="1" customFormat="1"/>
    <row r="1024338" s="1" customFormat="1"/>
    <row r="1024339" s="1" customFormat="1"/>
    <row r="1024340" s="1" customFormat="1"/>
    <row r="1024341" s="1" customFormat="1"/>
    <row r="1024342" s="1" customFormat="1"/>
    <row r="1024343" s="1" customFormat="1"/>
    <row r="1024344" s="1" customFormat="1"/>
    <row r="1024345" s="1" customFormat="1"/>
    <row r="1024346" s="1" customFormat="1"/>
    <row r="1024347" s="1" customFormat="1"/>
    <row r="1024348" s="1" customFormat="1"/>
    <row r="1024349" s="1" customFormat="1"/>
    <row r="1024350" s="1" customFormat="1"/>
    <row r="1024351" s="1" customFormat="1"/>
    <row r="1024352" s="1" customFormat="1"/>
    <row r="1024353" s="1" customFormat="1"/>
    <row r="1024354" s="1" customFormat="1"/>
    <row r="1024355" s="1" customFormat="1"/>
    <row r="1024356" s="1" customFormat="1"/>
    <row r="1024357" s="1" customFormat="1"/>
    <row r="1024358" s="1" customFormat="1"/>
    <row r="1024359" s="1" customFormat="1"/>
    <row r="1024360" s="1" customFormat="1"/>
    <row r="1024361" s="1" customFormat="1"/>
    <row r="1024362" s="1" customFormat="1"/>
    <row r="1024363" s="1" customFormat="1"/>
    <row r="1024364" s="1" customFormat="1"/>
    <row r="1024365" s="1" customFormat="1"/>
    <row r="1024366" s="1" customFormat="1"/>
    <row r="1024367" s="1" customFormat="1"/>
    <row r="1024368" s="1" customFormat="1"/>
    <row r="1024369" s="1" customFormat="1"/>
    <row r="1024370" s="1" customFormat="1"/>
    <row r="1024371" s="1" customFormat="1"/>
    <row r="1024372" s="1" customFormat="1"/>
    <row r="1024373" s="1" customFormat="1"/>
    <row r="1024374" s="1" customFormat="1"/>
    <row r="1024375" s="1" customFormat="1"/>
    <row r="1024376" s="1" customFormat="1"/>
    <row r="1024377" s="1" customFormat="1"/>
    <row r="1024378" s="1" customFormat="1"/>
    <row r="1024379" s="1" customFormat="1"/>
    <row r="1024380" s="1" customFormat="1"/>
    <row r="1024381" s="1" customFormat="1"/>
    <row r="1024382" s="1" customFormat="1"/>
    <row r="1024383" s="1" customFormat="1"/>
    <row r="1024384" s="1" customFormat="1"/>
    <row r="1024385" s="1" customFormat="1"/>
    <row r="1024386" s="1" customFormat="1"/>
    <row r="1024387" s="1" customFormat="1"/>
    <row r="1024388" s="1" customFormat="1"/>
    <row r="1024389" s="1" customFormat="1"/>
    <row r="1024390" s="1" customFormat="1"/>
    <row r="1024391" s="1" customFormat="1"/>
    <row r="1024392" s="1" customFormat="1"/>
    <row r="1024393" s="1" customFormat="1"/>
    <row r="1024394" s="1" customFormat="1"/>
    <row r="1024395" s="1" customFormat="1"/>
    <row r="1024396" s="1" customFormat="1"/>
    <row r="1024397" s="1" customFormat="1"/>
    <row r="1024398" s="1" customFormat="1"/>
    <row r="1024399" s="1" customFormat="1"/>
    <row r="1024400" s="1" customFormat="1"/>
    <row r="1024401" s="1" customFormat="1"/>
    <row r="1024402" s="1" customFormat="1"/>
    <row r="1024403" s="1" customFormat="1"/>
    <row r="1024404" s="1" customFormat="1"/>
    <row r="1024405" s="1" customFormat="1"/>
    <row r="1024406" s="1" customFormat="1"/>
    <row r="1024407" s="1" customFormat="1"/>
    <row r="1024408" s="1" customFormat="1"/>
    <row r="1024409" s="1" customFormat="1"/>
    <row r="1024410" s="1" customFormat="1"/>
    <row r="1024411" s="1" customFormat="1"/>
    <row r="1024412" s="1" customFormat="1"/>
    <row r="1024413" s="1" customFormat="1"/>
    <row r="1024414" s="1" customFormat="1"/>
    <row r="1024415" s="1" customFormat="1"/>
    <row r="1024416" s="1" customFormat="1"/>
    <row r="1024417" s="1" customFormat="1"/>
    <row r="1024418" s="1" customFormat="1"/>
    <row r="1024419" s="1" customFormat="1"/>
    <row r="1024420" s="1" customFormat="1"/>
    <row r="1024421" s="1" customFormat="1"/>
    <row r="1024422" s="1" customFormat="1"/>
    <row r="1024423" s="1" customFormat="1"/>
    <row r="1024424" s="1" customFormat="1"/>
    <row r="1024425" s="1" customFormat="1"/>
    <row r="1024426" s="1" customFormat="1"/>
    <row r="1024427" s="1" customFormat="1"/>
    <row r="1024428" s="1" customFormat="1"/>
    <row r="1024429" s="1" customFormat="1"/>
    <row r="1024430" s="1" customFormat="1"/>
    <row r="1024431" s="1" customFormat="1"/>
    <row r="1024432" s="1" customFormat="1"/>
    <row r="1024433" s="1" customFormat="1"/>
    <row r="1024434" s="1" customFormat="1"/>
    <row r="1024435" s="1" customFormat="1"/>
    <row r="1024436" s="1" customFormat="1"/>
    <row r="1024437" s="1" customFormat="1"/>
    <row r="1024438" s="1" customFormat="1"/>
    <row r="1024439" s="1" customFormat="1"/>
    <row r="1024440" s="1" customFormat="1"/>
    <row r="1024441" s="1" customFormat="1"/>
    <row r="1024442" s="1" customFormat="1"/>
    <row r="1024443" s="1" customFormat="1"/>
    <row r="1024444" s="1" customFormat="1"/>
    <row r="1024445" s="1" customFormat="1"/>
    <row r="1024446" s="1" customFormat="1"/>
    <row r="1024447" s="1" customFormat="1"/>
    <row r="1024448" s="1" customFormat="1"/>
    <row r="1024449" s="1" customFormat="1"/>
    <row r="1024450" s="1" customFormat="1"/>
    <row r="1024451" s="1" customFormat="1"/>
    <row r="1024452" s="1" customFormat="1"/>
    <row r="1024453" s="1" customFormat="1"/>
    <row r="1024454" s="1" customFormat="1"/>
    <row r="1024455" s="1" customFormat="1"/>
    <row r="1024456" s="1" customFormat="1"/>
    <row r="1024457" s="1" customFormat="1"/>
    <row r="1024458" s="1" customFormat="1"/>
    <row r="1024459" s="1" customFormat="1"/>
    <row r="1024460" s="1" customFormat="1"/>
    <row r="1024461" s="1" customFormat="1"/>
    <row r="1024462" s="1" customFormat="1"/>
    <row r="1024463" s="1" customFormat="1"/>
    <row r="1024464" s="1" customFormat="1"/>
    <row r="1024465" s="1" customFormat="1"/>
    <row r="1024466" s="1" customFormat="1"/>
    <row r="1024467" s="1" customFormat="1"/>
    <row r="1024468" s="1" customFormat="1"/>
    <row r="1024469" s="1" customFormat="1"/>
    <row r="1024470" s="1" customFormat="1"/>
    <row r="1024471" s="1" customFormat="1"/>
    <row r="1024472" s="1" customFormat="1"/>
    <row r="1024473" s="1" customFormat="1"/>
    <row r="1024474" s="1" customFormat="1"/>
    <row r="1024475" s="1" customFormat="1"/>
    <row r="1024476" s="1" customFormat="1"/>
    <row r="1024477" s="1" customFormat="1"/>
    <row r="1024478" s="1" customFormat="1"/>
    <row r="1024479" s="1" customFormat="1"/>
    <row r="1024480" s="1" customFormat="1"/>
    <row r="1024481" s="1" customFormat="1"/>
    <row r="1024482" s="1" customFormat="1"/>
    <row r="1024483" s="1" customFormat="1"/>
    <row r="1024484" s="1" customFormat="1"/>
    <row r="1024485" s="1" customFormat="1"/>
    <row r="1024486" s="1" customFormat="1"/>
    <row r="1024487" s="1" customFormat="1"/>
    <row r="1024488" s="1" customFormat="1"/>
    <row r="1024489" s="1" customFormat="1"/>
    <row r="1024490" s="1" customFormat="1"/>
    <row r="1024491" s="1" customFormat="1"/>
    <row r="1024492" s="1" customFormat="1"/>
    <row r="1024493" s="1" customFormat="1"/>
    <row r="1024494" s="1" customFormat="1"/>
    <row r="1024495" s="1" customFormat="1"/>
    <row r="1024496" s="1" customFormat="1"/>
    <row r="1024497" s="1" customFormat="1"/>
    <row r="1024498" s="1" customFormat="1"/>
    <row r="1024499" s="1" customFormat="1"/>
    <row r="1024500" s="1" customFormat="1"/>
    <row r="1024501" s="1" customFormat="1"/>
    <row r="1024502" s="1" customFormat="1"/>
    <row r="1024503" s="1" customFormat="1"/>
    <row r="1024504" s="1" customFormat="1"/>
    <row r="1024505" s="1" customFormat="1"/>
    <row r="1024506" s="1" customFormat="1"/>
    <row r="1024507" s="1" customFormat="1"/>
    <row r="1024508" s="1" customFormat="1"/>
    <row r="1024509" s="1" customFormat="1"/>
    <row r="1024510" s="1" customFormat="1"/>
    <row r="1024511" s="1" customFormat="1"/>
    <row r="1024512" s="1" customFormat="1"/>
    <row r="1024513" s="1" customFormat="1"/>
    <row r="1024514" s="1" customFormat="1"/>
    <row r="1024515" s="1" customFormat="1"/>
    <row r="1024516" s="1" customFormat="1"/>
    <row r="1024517" s="1" customFormat="1"/>
    <row r="1024518" s="1" customFormat="1"/>
    <row r="1024519" s="1" customFormat="1"/>
    <row r="1024520" s="1" customFormat="1"/>
    <row r="1024521" s="1" customFormat="1"/>
    <row r="1024522" s="1" customFormat="1"/>
    <row r="1024523" s="1" customFormat="1"/>
    <row r="1024524" s="1" customFormat="1"/>
    <row r="1024525" s="1" customFormat="1"/>
    <row r="1024526" s="1" customFormat="1"/>
    <row r="1024527" s="1" customFormat="1"/>
    <row r="1024528" s="1" customFormat="1"/>
    <row r="1024529" s="1" customFormat="1"/>
    <row r="1024530" s="1" customFormat="1"/>
    <row r="1024531" s="1" customFormat="1"/>
    <row r="1024532" s="1" customFormat="1"/>
    <row r="1024533" s="1" customFormat="1"/>
    <row r="1024534" s="1" customFormat="1"/>
    <row r="1024535" s="1" customFormat="1"/>
    <row r="1024536" s="1" customFormat="1"/>
    <row r="1024537" s="1" customFormat="1"/>
    <row r="1024538" s="1" customFormat="1"/>
    <row r="1024539" s="1" customFormat="1"/>
    <row r="1024540" s="1" customFormat="1"/>
    <row r="1024541" s="1" customFormat="1"/>
    <row r="1024542" s="1" customFormat="1"/>
    <row r="1024543" s="1" customFormat="1"/>
    <row r="1024544" s="1" customFormat="1"/>
    <row r="1024545" s="1" customFormat="1"/>
    <row r="1024546" s="1" customFormat="1"/>
    <row r="1024547" s="1" customFormat="1"/>
    <row r="1024548" s="1" customFormat="1"/>
    <row r="1024549" s="1" customFormat="1"/>
    <row r="1024550" s="1" customFormat="1"/>
    <row r="1024551" s="1" customFormat="1"/>
    <row r="1024552" s="1" customFormat="1"/>
    <row r="1024553" s="1" customFormat="1"/>
    <row r="1024554" s="1" customFormat="1"/>
    <row r="1024555" s="1" customFormat="1"/>
    <row r="1024556" s="1" customFormat="1"/>
    <row r="1024557" s="1" customFormat="1"/>
    <row r="1024558" s="1" customFormat="1"/>
    <row r="1024559" s="1" customFormat="1"/>
    <row r="1024560" s="1" customFormat="1"/>
    <row r="1024561" s="1" customFormat="1"/>
    <row r="1024562" s="1" customFormat="1"/>
    <row r="1024563" s="1" customFormat="1"/>
    <row r="1024564" s="1" customFormat="1"/>
    <row r="1024565" s="1" customFormat="1"/>
    <row r="1024566" s="1" customFormat="1"/>
    <row r="1024567" s="1" customFormat="1"/>
    <row r="1024568" s="1" customFormat="1"/>
    <row r="1024569" s="1" customFormat="1"/>
    <row r="1024570" s="1" customFormat="1"/>
    <row r="1024571" s="1" customFormat="1"/>
    <row r="1024572" s="1" customFormat="1"/>
    <row r="1024573" s="1" customFormat="1"/>
    <row r="1024574" s="1" customFormat="1"/>
    <row r="1024575" s="1" customFormat="1"/>
    <row r="1024576" s="1" customFormat="1"/>
    <row r="1024577" s="1" customFormat="1"/>
    <row r="1024578" s="1" customFormat="1"/>
    <row r="1024579" s="1" customFormat="1"/>
    <row r="1024580" s="1" customFormat="1"/>
    <row r="1024581" s="1" customFormat="1"/>
    <row r="1024582" s="1" customFormat="1"/>
    <row r="1024583" s="1" customFormat="1"/>
    <row r="1024584" s="1" customFormat="1"/>
    <row r="1024585" s="1" customFormat="1"/>
    <row r="1024586" s="1" customFormat="1"/>
    <row r="1024587" s="1" customFormat="1"/>
    <row r="1024588" s="1" customFormat="1"/>
    <row r="1024589" s="1" customFormat="1"/>
    <row r="1024590" s="1" customFormat="1"/>
    <row r="1024591" s="1" customFormat="1"/>
    <row r="1024592" s="1" customFormat="1"/>
    <row r="1024593" s="1" customFormat="1"/>
    <row r="1024594" s="1" customFormat="1"/>
    <row r="1024595" s="1" customFormat="1"/>
    <row r="1024596" s="1" customFormat="1"/>
    <row r="1024597" s="1" customFormat="1"/>
    <row r="1024598" s="1" customFormat="1"/>
    <row r="1024599" s="1" customFormat="1"/>
    <row r="1024600" s="1" customFormat="1"/>
    <row r="1024601" s="1" customFormat="1"/>
    <row r="1024602" s="1" customFormat="1"/>
    <row r="1024603" s="1" customFormat="1"/>
    <row r="1024604" s="1" customFormat="1"/>
    <row r="1024605" s="1" customFormat="1"/>
    <row r="1024606" s="1" customFormat="1"/>
    <row r="1024607" s="1" customFormat="1"/>
    <row r="1024608" s="1" customFormat="1"/>
    <row r="1024609" s="1" customFormat="1"/>
    <row r="1024610" s="1" customFormat="1"/>
    <row r="1024611" s="1" customFormat="1"/>
    <row r="1024612" s="1" customFormat="1"/>
    <row r="1024613" s="1" customFormat="1"/>
    <row r="1024614" s="1" customFormat="1"/>
    <row r="1024615" s="1" customFormat="1"/>
    <row r="1024616" s="1" customFormat="1"/>
    <row r="1024617" s="1" customFormat="1"/>
    <row r="1024618" s="1" customFormat="1"/>
    <row r="1024619" s="1" customFormat="1"/>
    <row r="1024620" s="1" customFormat="1"/>
    <row r="1024621" s="1" customFormat="1"/>
    <row r="1024622" s="1" customFormat="1"/>
    <row r="1024623" s="1" customFormat="1"/>
    <row r="1024624" s="1" customFormat="1"/>
    <row r="1024625" s="1" customFormat="1"/>
    <row r="1024626" s="1" customFormat="1"/>
    <row r="1024627" s="1" customFormat="1"/>
    <row r="1024628" s="1" customFormat="1"/>
    <row r="1024629" s="1" customFormat="1"/>
    <row r="1024630" s="1" customFormat="1"/>
    <row r="1024631" s="1" customFormat="1"/>
    <row r="1024632" s="1" customFormat="1"/>
    <row r="1024633" s="1" customFormat="1"/>
    <row r="1024634" s="1" customFormat="1"/>
    <row r="1024635" s="1" customFormat="1"/>
    <row r="1024636" s="1" customFormat="1"/>
    <row r="1024637" s="1" customFormat="1"/>
    <row r="1024638" s="1" customFormat="1"/>
    <row r="1024639" s="1" customFormat="1"/>
    <row r="1024640" s="1" customFormat="1"/>
    <row r="1024641" s="1" customFormat="1"/>
    <row r="1024642" s="1" customFormat="1"/>
    <row r="1024643" s="1" customFormat="1"/>
    <row r="1024644" s="1" customFormat="1"/>
    <row r="1024645" s="1" customFormat="1"/>
    <row r="1024646" s="1" customFormat="1"/>
    <row r="1024647" s="1" customFormat="1"/>
    <row r="1024648" s="1" customFormat="1"/>
    <row r="1024649" s="1" customFormat="1"/>
    <row r="1024650" s="1" customFormat="1"/>
    <row r="1024651" s="1" customFormat="1"/>
    <row r="1024652" s="1" customFormat="1"/>
    <row r="1024653" s="1" customFormat="1"/>
    <row r="1024654" s="1" customFormat="1"/>
    <row r="1024655" s="1" customFormat="1"/>
    <row r="1024656" s="1" customFormat="1"/>
    <row r="1024657" s="1" customFormat="1"/>
    <row r="1024658" s="1" customFormat="1"/>
    <row r="1024659" s="1" customFormat="1"/>
    <row r="1024660" s="1" customFormat="1"/>
    <row r="1024661" s="1" customFormat="1"/>
    <row r="1024662" s="1" customFormat="1"/>
    <row r="1024663" s="1" customFormat="1"/>
    <row r="1024664" s="1" customFormat="1"/>
    <row r="1024665" s="1" customFormat="1"/>
    <row r="1024666" s="1" customFormat="1"/>
    <row r="1024667" s="1" customFormat="1"/>
    <row r="1024668" s="1" customFormat="1"/>
    <row r="1024669" s="1" customFormat="1"/>
    <row r="1024670" s="1" customFormat="1"/>
    <row r="1024671" s="1" customFormat="1"/>
    <row r="1024672" s="1" customFormat="1"/>
    <row r="1024673" s="1" customFormat="1"/>
    <row r="1024674" s="1" customFormat="1"/>
    <row r="1024675" s="1" customFormat="1"/>
    <row r="1024676" s="1" customFormat="1"/>
    <row r="1024677" s="1" customFormat="1"/>
    <row r="1024678" s="1" customFormat="1"/>
    <row r="1024679" s="1" customFormat="1"/>
    <row r="1024680" s="1" customFormat="1"/>
    <row r="1024681" s="1" customFormat="1"/>
    <row r="1024682" s="1" customFormat="1"/>
    <row r="1024683" s="1" customFormat="1"/>
    <row r="1024684" s="1" customFormat="1"/>
    <row r="1024685" s="1" customFormat="1"/>
    <row r="1024686" s="1" customFormat="1"/>
    <row r="1024687" s="1" customFormat="1"/>
    <row r="1024688" s="1" customFormat="1"/>
    <row r="1024689" s="1" customFormat="1"/>
    <row r="1024690" s="1" customFormat="1"/>
    <row r="1024691" s="1" customFormat="1"/>
    <row r="1024692" s="1" customFormat="1"/>
    <row r="1024693" s="1" customFormat="1"/>
    <row r="1024694" s="1" customFormat="1"/>
    <row r="1024695" s="1" customFormat="1"/>
    <row r="1024696" s="1" customFormat="1"/>
    <row r="1024697" s="1" customFormat="1"/>
    <row r="1024698" s="1" customFormat="1"/>
    <row r="1024699" s="1" customFormat="1"/>
    <row r="1024700" s="1" customFormat="1"/>
    <row r="1024701" s="1" customFormat="1"/>
    <row r="1024702" s="1" customFormat="1"/>
    <row r="1024703" s="1" customFormat="1"/>
    <row r="1024704" s="1" customFormat="1"/>
    <row r="1024705" s="1" customFormat="1"/>
    <row r="1024706" s="1" customFormat="1"/>
    <row r="1024707" s="1" customFormat="1"/>
    <row r="1024708" s="1" customFormat="1"/>
    <row r="1024709" s="1" customFormat="1"/>
    <row r="1024710" s="1" customFormat="1"/>
    <row r="1024711" s="1" customFormat="1"/>
    <row r="1024712" s="1" customFormat="1"/>
    <row r="1024713" s="1" customFormat="1"/>
    <row r="1024714" s="1" customFormat="1"/>
    <row r="1024715" s="1" customFormat="1"/>
    <row r="1024716" s="1" customFormat="1"/>
    <row r="1024717" s="1" customFormat="1"/>
    <row r="1024718" s="1" customFormat="1"/>
    <row r="1024719" s="1" customFormat="1"/>
    <row r="1024720" s="1" customFormat="1"/>
    <row r="1024721" s="1" customFormat="1"/>
    <row r="1024722" s="1" customFormat="1"/>
    <row r="1024723" s="1" customFormat="1"/>
    <row r="1024724" s="1" customFormat="1"/>
    <row r="1024725" s="1" customFormat="1"/>
    <row r="1024726" s="1" customFormat="1"/>
    <row r="1024727" s="1" customFormat="1"/>
    <row r="1024728" s="1" customFormat="1"/>
    <row r="1024729" s="1" customFormat="1"/>
    <row r="1024730" s="1" customFormat="1"/>
    <row r="1024731" s="1" customFormat="1"/>
    <row r="1024732" s="1" customFormat="1"/>
    <row r="1024733" s="1" customFormat="1"/>
    <row r="1024734" s="1" customFormat="1"/>
    <row r="1024735" s="1" customFormat="1"/>
    <row r="1024736" s="1" customFormat="1"/>
    <row r="1024737" s="1" customFormat="1"/>
    <row r="1024738" s="1" customFormat="1"/>
    <row r="1024739" s="1" customFormat="1"/>
    <row r="1024740" s="1" customFormat="1"/>
    <row r="1024741" s="1" customFormat="1"/>
    <row r="1024742" s="1" customFormat="1"/>
    <row r="1024743" s="1" customFormat="1"/>
    <row r="1024744" s="1" customFormat="1"/>
    <row r="1024745" s="1" customFormat="1"/>
    <row r="1024746" s="1" customFormat="1"/>
    <row r="1024747" s="1" customFormat="1"/>
    <row r="1024748" s="1" customFormat="1"/>
    <row r="1024749" s="1" customFormat="1"/>
    <row r="1024750" s="1" customFormat="1"/>
    <row r="1024751" s="1" customFormat="1"/>
    <row r="1024752" s="1" customFormat="1"/>
    <row r="1024753" s="1" customFormat="1"/>
    <row r="1024754" s="1" customFormat="1"/>
    <row r="1024755" s="1" customFormat="1"/>
    <row r="1024756" s="1" customFormat="1"/>
    <row r="1024757" s="1" customFormat="1"/>
    <row r="1024758" s="1" customFormat="1"/>
    <row r="1024759" s="1" customFormat="1"/>
    <row r="1024760" s="1" customFormat="1"/>
    <row r="1024761" s="1" customFormat="1"/>
    <row r="1024762" s="1" customFormat="1"/>
    <row r="1024763" s="1" customFormat="1"/>
    <row r="1024764" s="1" customFormat="1"/>
    <row r="1024765" s="1" customFormat="1"/>
    <row r="1024766" s="1" customFormat="1"/>
    <row r="1024767" s="1" customFormat="1"/>
    <row r="1024768" s="1" customFormat="1"/>
    <row r="1024769" s="1" customFormat="1"/>
    <row r="1024770" s="1" customFormat="1"/>
    <row r="1024771" s="1" customFormat="1"/>
    <row r="1024772" s="1" customFormat="1"/>
    <row r="1024773" s="1" customFormat="1"/>
    <row r="1024774" s="1" customFormat="1"/>
    <row r="1024775" s="1" customFormat="1"/>
    <row r="1024776" s="1" customFormat="1"/>
    <row r="1024777" s="1" customFormat="1"/>
    <row r="1024778" s="1" customFormat="1"/>
    <row r="1024779" s="1" customFormat="1"/>
    <row r="1024780" s="1" customFormat="1"/>
    <row r="1024781" s="1" customFormat="1"/>
    <row r="1024782" s="1" customFormat="1"/>
    <row r="1024783" s="1" customFormat="1"/>
    <row r="1024784" s="1" customFormat="1"/>
    <row r="1024785" s="1" customFormat="1"/>
    <row r="1024786" s="1" customFormat="1"/>
    <row r="1024787" s="1" customFormat="1"/>
    <row r="1024788" s="1" customFormat="1"/>
    <row r="1024789" s="1" customFormat="1"/>
    <row r="1024790" s="1" customFormat="1"/>
    <row r="1024791" s="1" customFormat="1"/>
    <row r="1024792" s="1" customFormat="1"/>
    <row r="1024793" s="1" customFormat="1"/>
    <row r="1024794" s="1" customFormat="1"/>
    <row r="1024795" s="1" customFormat="1"/>
    <row r="1024796" s="1" customFormat="1"/>
    <row r="1024797" s="1" customFormat="1"/>
    <row r="1024798" s="1" customFormat="1"/>
    <row r="1024799" s="1" customFormat="1"/>
    <row r="1024800" s="1" customFormat="1"/>
    <row r="1024801" s="1" customFormat="1"/>
    <row r="1024802" s="1" customFormat="1"/>
    <row r="1024803" s="1" customFormat="1"/>
    <row r="1024804" s="1" customFormat="1"/>
    <row r="1024805" s="1" customFormat="1"/>
    <row r="1024806" s="1" customFormat="1"/>
    <row r="1024807" s="1" customFormat="1"/>
    <row r="1024808" s="1" customFormat="1"/>
    <row r="1024809" s="1" customFormat="1"/>
    <row r="1024810" s="1" customFormat="1"/>
    <row r="1024811" s="1" customFormat="1"/>
    <row r="1024812" s="1" customFormat="1"/>
    <row r="1024813" s="1" customFormat="1"/>
    <row r="1024814" s="1" customFormat="1"/>
    <row r="1024815" s="1" customFormat="1"/>
    <row r="1024816" s="1" customFormat="1"/>
    <row r="1024817" s="1" customFormat="1"/>
    <row r="1024818" s="1" customFormat="1"/>
    <row r="1024819" s="1" customFormat="1"/>
    <row r="1024820" s="1" customFormat="1"/>
    <row r="1024821" s="1" customFormat="1"/>
    <row r="1024822" s="1" customFormat="1"/>
    <row r="1024823" s="1" customFormat="1"/>
    <row r="1024824" s="1" customFormat="1"/>
    <row r="1024825" s="1" customFormat="1"/>
    <row r="1024826" s="1" customFormat="1"/>
    <row r="1024827" s="1" customFormat="1"/>
    <row r="1024828" s="1" customFormat="1"/>
    <row r="1024829" s="1" customFormat="1"/>
    <row r="1024830" s="1" customFormat="1"/>
    <row r="1024831" s="1" customFormat="1"/>
    <row r="1024832" s="1" customFormat="1"/>
    <row r="1024833" s="1" customFormat="1"/>
    <row r="1024834" s="1" customFormat="1"/>
    <row r="1024835" s="1" customFormat="1"/>
    <row r="1024836" s="1" customFormat="1"/>
    <row r="1024837" s="1" customFormat="1"/>
    <row r="1024838" s="1" customFormat="1"/>
    <row r="1024839" s="1" customFormat="1"/>
    <row r="1024840" s="1" customFormat="1"/>
    <row r="1024841" s="1" customFormat="1"/>
    <row r="1024842" s="1" customFormat="1"/>
    <row r="1024843" s="1" customFormat="1"/>
    <row r="1024844" s="1" customFormat="1"/>
    <row r="1024845" s="1" customFormat="1"/>
    <row r="1024846" s="1" customFormat="1"/>
    <row r="1024847" s="1" customFormat="1"/>
    <row r="1024848" s="1" customFormat="1"/>
    <row r="1024849" s="1" customFormat="1"/>
    <row r="1024850" s="1" customFormat="1"/>
    <row r="1024851" s="1" customFormat="1"/>
    <row r="1024852" s="1" customFormat="1"/>
    <row r="1024853" s="1" customFormat="1"/>
    <row r="1024854" s="1" customFormat="1"/>
    <row r="1024855" s="1" customFormat="1"/>
    <row r="1024856" s="1" customFormat="1"/>
    <row r="1024857" s="1" customFormat="1"/>
    <row r="1024858" s="1" customFormat="1"/>
    <row r="1024859" s="1" customFormat="1"/>
    <row r="1024860" s="1" customFormat="1"/>
    <row r="1024861" s="1" customFormat="1"/>
    <row r="1024862" s="1" customFormat="1"/>
    <row r="1024863" s="1" customFormat="1"/>
    <row r="1024864" s="1" customFormat="1"/>
    <row r="1024865" s="1" customFormat="1"/>
    <row r="1024866" s="1" customFormat="1"/>
    <row r="1024867" s="1" customFormat="1"/>
    <row r="1024868" s="1" customFormat="1"/>
    <row r="1024869" s="1" customFormat="1"/>
    <row r="1024870" s="1" customFormat="1"/>
    <row r="1024871" s="1" customFormat="1"/>
    <row r="1024872" s="1" customFormat="1"/>
    <row r="1024873" s="1" customFormat="1"/>
    <row r="1024874" s="1" customFormat="1"/>
    <row r="1024875" s="1" customFormat="1"/>
    <row r="1024876" s="1" customFormat="1"/>
    <row r="1024877" s="1" customFormat="1"/>
    <row r="1024878" s="1" customFormat="1"/>
    <row r="1024879" s="1" customFormat="1"/>
    <row r="1024880" s="1" customFormat="1"/>
    <row r="1024881" s="1" customFormat="1"/>
    <row r="1024882" s="1" customFormat="1"/>
    <row r="1024883" s="1" customFormat="1"/>
    <row r="1024884" s="1" customFormat="1"/>
    <row r="1024885" s="1" customFormat="1"/>
    <row r="1024886" s="1" customFormat="1"/>
    <row r="1024887" s="1" customFormat="1"/>
    <row r="1024888" s="1" customFormat="1"/>
    <row r="1024889" s="1" customFormat="1"/>
    <row r="1024890" s="1" customFormat="1"/>
    <row r="1024891" s="1" customFormat="1"/>
    <row r="1024892" s="1" customFormat="1"/>
    <row r="1024893" s="1" customFormat="1"/>
    <row r="1024894" s="1" customFormat="1"/>
    <row r="1024895" s="1" customFormat="1"/>
    <row r="1024896" s="1" customFormat="1"/>
    <row r="1024897" s="1" customFormat="1"/>
    <row r="1024898" s="1" customFormat="1"/>
    <row r="1024899" s="1" customFormat="1"/>
    <row r="1024900" s="1" customFormat="1"/>
    <row r="1024901" s="1" customFormat="1"/>
    <row r="1024902" s="1" customFormat="1"/>
    <row r="1024903" s="1" customFormat="1"/>
    <row r="1024904" s="1" customFormat="1"/>
    <row r="1024905" s="1" customFormat="1"/>
    <row r="1024906" s="1" customFormat="1"/>
    <row r="1024907" s="1" customFormat="1"/>
    <row r="1024908" s="1" customFormat="1"/>
    <row r="1024909" s="1" customFormat="1"/>
    <row r="1024910" s="1" customFormat="1"/>
    <row r="1024911" s="1" customFormat="1"/>
    <row r="1024912" s="1" customFormat="1"/>
    <row r="1024913" s="1" customFormat="1"/>
    <row r="1024914" s="1" customFormat="1"/>
    <row r="1024915" s="1" customFormat="1"/>
    <row r="1024916" s="1" customFormat="1"/>
    <row r="1024917" s="1" customFormat="1"/>
    <row r="1024918" s="1" customFormat="1"/>
    <row r="1024919" s="1" customFormat="1"/>
    <row r="1024920" s="1" customFormat="1"/>
    <row r="1024921" s="1" customFormat="1"/>
    <row r="1024922" s="1" customFormat="1"/>
    <row r="1024923" s="1" customFormat="1"/>
    <row r="1024924" s="1" customFormat="1"/>
    <row r="1024925" s="1" customFormat="1"/>
    <row r="1024926" s="1" customFormat="1"/>
    <row r="1024927" s="1" customFormat="1"/>
    <row r="1024928" s="1" customFormat="1"/>
    <row r="1024929" s="1" customFormat="1"/>
    <row r="1024930" s="1" customFormat="1"/>
    <row r="1024931" s="1" customFormat="1"/>
    <row r="1024932" s="1" customFormat="1"/>
    <row r="1024933" s="1" customFormat="1"/>
    <row r="1024934" s="1" customFormat="1"/>
    <row r="1024935" s="1" customFormat="1"/>
    <row r="1024936" s="1" customFormat="1"/>
    <row r="1024937" s="1" customFormat="1"/>
    <row r="1024938" s="1" customFormat="1"/>
    <row r="1024939" s="1" customFormat="1"/>
    <row r="1024940" s="1" customFormat="1"/>
    <row r="1024941" s="1" customFormat="1"/>
    <row r="1024942" s="1" customFormat="1"/>
    <row r="1024943" s="1" customFormat="1"/>
    <row r="1024944" s="1" customFormat="1"/>
    <row r="1024945" s="1" customFormat="1"/>
    <row r="1024946" s="1" customFormat="1"/>
    <row r="1024947" s="1" customFormat="1"/>
    <row r="1024948" s="1" customFormat="1"/>
    <row r="1024949" s="1" customFormat="1"/>
    <row r="1024950" s="1" customFormat="1"/>
    <row r="1024951" s="1" customFormat="1"/>
    <row r="1024952" s="1" customFormat="1"/>
    <row r="1024953" s="1" customFormat="1"/>
    <row r="1024954" s="1" customFormat="1"/>
    <row r="1024955" s="1" customFormat="1"/>
    <row r="1024956" s="1" customFormat="1"/>
    <row r="1024957" s="1" customFormat="1"/>
    <row r="1024958" s="1" customFormat="1"/>
    <row r="1024959" s="1" customFormat="1"/>
    <row r="1024960" s="1" customFormat="1"/>
    <row r="1024961" s="1" customFormat="1"/>
    <row r="1024962" s="1" customFormat="1"/>
    <row r="1024963" s="1" customFormat="1"/>
    <row r="1024964" s="1" customFormat="1"/>
    <row r="1024965" s="1" customFormat="1"/>
    <row r="1024966" s="1" customFormat="1"/>
    <row r="1024967" s="1" customFormat="1"/>
    <row r="1024968" s="1" customFormat="1"/>
    <row r="1024969" s="1" customFormat="1"/>
    <row r="1024970" s="1" customFormat="1"/>
    <row r="1024971" s="1" customFormat="1"/>
    <row r="1024972" s="1" customFormat="1"/>
    <row r="1024973" s="1" customFormat="1"/>
    <row r="1024974" s="1" customFormat="1"/>
    <row r="1024975" s="1" customFormat="1"/>
    <row r="1024976" s="1" customFormat="1"/>
    <row r="1024977" s="1" customFormat="1"/>
    <row r="1024978" s="1" customFormat="1"/>
    <row r="1024979" s="1" customFormat="1"/>
    <row r="1024980" s="1" customFormat="1"/>
    <row r="1024981" s="1" customFormat="1"/>
    <row r="1024982" s="1" customFormat="1"/>
    <row r="1024983" s="1" customFormat="1"/>
    <row r="1024984" s="1" customFormat="1"/>
    <row r="1024985" s="1" customFormat="1"/>
    <row r="1024986" s="1" customFormat="1"/>
    <row r="1024987" s="1" customFormat="1"/>
    <row r="1024988" s="1" customFormat="1"/>
    <row r="1024989" s="1" customFormat="1"/>
    <row r="1024990" s="1" customFormat="1"/>
    <row r="1024991" s="1" customFormat="1"/>
    <row r="1024992" s="1" customFormat="1"/>
    <row r="1024993" s="1" customFormat="1"/>
    <row r="1024994" s="1" customFormat="1"/>
    <row r="1024995" s="1" customFormat="1"/>
    <row r="1024996" s="1" customFormat="1"/>
    <row r="1024997" s="1" customFormat="1"/>
    <row r="1024998" s="1" customFormat="1"/>
    <row r="1024999" s="1" customFormat="1"/>
    <row r="1025000" s="1" customFormat="1"/>
    <row r="1025001" s="1" customFormat="1"/>
    <row r="1025002" s="1" customFormat="1"/>
    <row r="1025003" s="1" customFormat="1"/>
    <row r="1025004" s="1" customFormat="1"/>
    <row r="1025005" s="1" customFormat="1"/>
    <row r="1025006" s="1" customFormat="1"/>
    <row r="1025007" s="1" customFormat="1"/>
    <row r="1025008" s="1" customFormat="1"/>
    <row r="1025009" s="1" customFormat="1"/>
    <row r="1025010" s="1" customFormat="1"/>
    <row r="1025011" s="1" customFormat="1"/>
    <row r="1025012" s="1" customFormat="1"/>
    <row r="1025013" s="1" customFormat="1"/>
    <row r="1025014" s="1" customFormat="1"/>
    <row r="1025015" s="1" customFormat="1"/>
    <row r="1025016" s="1" customFormat="1"/>
    <row r="1025017" s="1" customFormat="1"/>
    <row r="1025018" s="1" customFormat="1"/>
    <row r="1025019" s="1" customFormat="1"/>
    <row r="1025020" s="1" customFormat="1"/>
    <row r="1025021" s="1" customFormat="1"/>
    <row r="1025022" s="1" customFormat="1"/>
    <row r="1025023" s="1" customFormat="1"/>
    <row r="1025024" s="1" customFormat="1"/>
    <row r="1025025" s="1" customFormat="1"/>
    <row r="1025026" s="1" customFormat="1"/>
    <row r="1025027" s="1" customFormat="1"/>
    <row r="1025028" s="1" customFormat="1"/>
    <row r="1025029" s="1" customFormat="1"/>
    <row r="1025030" s="1" customFormat="1"/>
    <row r="1025031" s="1" customFormat="1"/>
    <row r="1025032" s="1" customFormat="1"/>
    <row r="1025033" s="1" customFormat="1"/>
    <row r="1025034" s="1" customFormat="1"/>
    <row r="1025035" s="1" customFormat="1"/>
    <row r="1025036" s="1" customFormat="1"/>
    <row r="1025037" s="1" customFormat="1"/>
    <row r="1025038" s="1" customFormat="1"/>
    <row r="1025039" s="1" customFormat="1"/>
    <row r="1025040" s="1" customFormat="1"/>
    <row r="1025041" s="1" customFormat="1"/>
    <row r="1025042" s="1" customFormat="1"/>
    <row r="1025043" s="1" customFormat="1"/>
    <row r="1025044" s="1" customFormat="1"/>
    <row r="1025045" s="1" customFormat="1"/>
    <row r="1025046" s="1" customFormat="1"/>
    <row r="1025047" s="1" customFormat="1"/>
    <row r="1025048" s="1" customFormat="1"/>
    <row r="1025049" s="1" customFormat="1"/>
    <row r="1025050" s="1" customFormat="1"/>
    <row r="1025051" s="1" customFormat="1"/>
    <row r="1025052" s="1" customFormat="1"/>
    <row r="1025053" s="1" customFormat="1"/>
    <row r="1025054" s="1" customFormat="1"/>
    <row r="1025055" s="1" customFormat="1"/>
    <row r="1025056" s="1" customFormat="1"/>
    <row r="1025057" s="1" customFormat="1"/>
    <row r="1025058" s="1" customFormat="1"/>
    <row r="1025059" s="1" customFormat="1"/>
    <row r="1025060" s="1" customFormat="1"/>
    <row r="1025061" s="1" customFormat="1"/>
    <row r="1025062" s="1" customFormat="1"/>
    <row r="1025063" s="1" customFormat="1"/>
    <row r="1025064" s="1" customFormat="1"/>
    <row r="1025065" s="1" customFormat="1"/>
    <row r="1025066" s="1" customFormat="1"/>
    <row r="1025067" s="1" customFormat="1"/>
    <row r="1025068" s="1" customFormat="1"/>
    <row r="1025069" s="1" customFormat="1"/>
    <row r="1025070" s="1" customFormat="1"/>
    <row r="1025071" s="1" customFormat="1"/>
    <row r="1025072" s="1" customFormat="1"/>
    <row r="1025073" s="1" customFormat="1"/>
    <row r="1025074" s="1" customFormat="1"/>
    <row r="1025075" s="1" customFormat="1"/>
    <row r="1025076" s="1" customFormat="1"/>
    <row r="1025077" s="1" customFormat="1"/>
    <row r="1025078" s="1" customFormat="1"/>
    <row r="1025079" s="1" customFormat="1"/>
    <row r="1025080" s="1" customFormat="1"/>
    <row r="1025081" s="1" customFormat="1"/>
    <row r="1025082" s="1" customFormat="1"/>
    <row r="1025083" s="1" customFormat="1"/>
    <row r="1025084" s="1" customFormat="1"/>
    <row r="1025085" s="1" customFormat="1"/>
    <row r="1025086" s="1" customFormat="1"/>
    <row r="1025087" s="1" customFormat="1"/>
    <row r="1025088" s="1" customFormat="1"/>
    <row r="1025089" s="1" customFormat="1"/>
    <row r="1025090" s="1" customFormat="1"/>
    <row r="1025091" s="1" customFormat="1"/>
    <row r="1025092" s="1" customFormat="1"/>
    <row r="1025093" s="1" customFormat="1"/>
    <row r="1025094" s="1" customFormat="1"/>
    <row r="1025095" s="1" customFormat="1"/>
    <row r="1025096" s="1" customFormat="1"/>
    <row r="1025097" s="1" customFormat="1"/>
    <row r="1025098" s="1" customFormat="1"/>
    <row r="1025099" s="1" customFormat="1"/>
    <row r="1025100" s="1" customFormat="1"/>
    <row r="1025101" s="1" customFormat="1"/>
    <row r="1025102" s="1" customFormat="1"/>
    <row r="1025103" s="1" customFormat="1"/>
    <row r="1025104" s="1" customFormat="1"/>
    <row r="1025105" s="1" customFormat="1"/>
    <row r="1025106" s="1" customFormat="1"/>
    <row r="1025107" s="1" customFormat="1"/>
    <row r="1025108" s="1" customFormat="1"/>
    <row r="1025109" s="1" customFormat="1"/>
    <row r="1025110" s="1" customFormat="1"/>
    <row r="1025111" s="1" customFormat="1"/>
    <row r="1025112" s="1" customFormat="1"/>
    <row r="1025113" s="1" customFormat="1"/>
    <row r="1025114" s="1" customFormat="1"/>
    <row r="1025115" s="1" customFormat="1"/>
    <row r="1025116" s="1" customFormat="1"/>
    <row r="1025117" s="1" customFormat="1"/>
    <row r="1025118" s="1" customFormat="1"/>
    <row r="1025119" s="1" customFormat="1"/>
    <row r="1025120" s="1" customFormat="1"/>
    <row r="1025121" s="1" customFormat="1"/>
    <row r="1025122" s="1" customFormat="1"/>
    <row r="1025123" s="1" customFormat="1"/>
    <row r="1025124" s="1" customFormat="1"/>
    <row r="1025125" s="1" customFormat="1"/>
    <row r="1025126" s="1" customFormat="1"/>
    <row r="1025127" s="1" customFormat="1"/>
    <row r="1025128" s="1" customFormat="1"/>
    <row r="1025129" s="1" customFormat="1"/>
    <row r="1025130" s="1" customFormat="1"/>
    <row r="1025131" s="1" customFormat="1"/>
    <row r="1025132" s="1" customFormat="1"/>
    <row r="1025133" s="1" customFormat="1"/>
    <row r="1025134" s="1" customFormat="1"/>
    <row r="1025135" s="1" customFormat="1"/>
    <row r="1025136" s="1" customFormat="1"/>
    <row r="1025137" s="1" customFormat="1"/>
    <row r="1025138" s="1" customFormat="1"/>
    <row r="1025139" s="1" customFormat="1"/>
    <row r="1025140" s="1" customFormat="1"/>
    <row r="1025141" s="1" customFormat="1"/>
    <row r="1025142" s="1" customFormat="1"/>
    <row r="1025143" s="1" customFormat="1"/>
    <row r="1025144" s="1" customFormat="1"/>
    <row r="1025145" s="1" customFormat="1"/>
    <row r="1025146" s="1" customFormat="1"/>
    <row r="1025147" s="1" customFormat="1"/>
    <row r="1025148" s="1" customFormat="1"/>
    <row r="1025149" s="1" customFormat="1"/>
    <row r="1025150" s="1" customFormat="1"/>
    <row r="1025151" s="1" customFormat="1"/>
    <row r="1025152" s="1" customFormat="1"/>
    <row r="1025153" s="1" customFormat="1"/>
    <row r="1025154" s="1" customFormat="1"/>
    <row r="1025155" s="1" customFormat="1"/>
    <row r="1025156" s="1" customFormat="1"/>
    <row r="1025157" s="1" customFormat="1"/>
    <row r="1025158" s="1" customFormat="1"/>
    <row r="1025159" s="1" customFormat="1"/>
    <row r="1025160" s="1" customFormat="1"/>
    <row r="1025161" s="1" customFormat="1"/>
    <row r="1025162" s="1" customFormat="1"/>
    <row r="1025163" s="1" customFormat="1"/>
    <row r="1025164" s="1" customFormat="1"/>
    <row r="1025165" s="1" customFormat="1"/>
    <row r="1025166" s="1" customFormat="1"/>
    <row r="1025167" s="1" customFormat="1"/>
    <row r="1025168" s="1" customFormat="1"/>
    <row r="1025169" s="1" customFormat="1"/>
    <row r="1025170" s="1" customFormat="1"/>
    <row r="1025171" s="1" customFormat="1"/>
    <row r="1025172" s="1" customFormat="1"/>
    <row r="1025173" s="1" customFormat="1"/>
    <row r="1025174" s="1" customFormat="1"/>
    <row r="1025175" s="1" customFormat="1"/>
    <row r="1025176" s="1" customFormat="1"/>
    <row r="1025177" s="1" customFormat="1"/>
    <row r="1025178" s="1" customFormat="1"/>
    <row r="1025179" s="1" customFormat="1"/>
    <row r="1025180" s="1" customFormat="1"/>
    <row r="1025181" s="1" customFormat="1"/>
    <row r="1025182" s="1" customFormat="1"/>
    <row r="1025183" s="1" customFormat="1"/>
    <row r="1025184" s="1" customFormat="1"/>
    <row r="1025185" s="1" customFormat="1"/>
    <row r="1025186" s="1" customFormat="1"/>
    <row r="1025187" s="1" customFormat="1"/>
    <row r="1025188" s="1" customFormat="1"/>
    <row r="1025189" s="1" customFormat="1"/>
    <row r="1025190" s="1" customFormat="1"/>
    <row r="1025191" s="1" customFormat="1"/>
    <row r="1025192" s="1" customFormat="1"/>
    <row r="1025193" s="1" customFormat="1"/>
    <row r="1025194" s="1" customFormat="1"/>
    <row r="1025195" s="1" customFormat="1"/>
    <row r="1025196" s="1" customFormat="1"/>
    <row r="1025197" s="1" customFormat="1"/>
    <row r="1025198" s="1" customFormat="1"/>
    <row r="1025199" s="1" customFormat="1"/>
    <row r="1025200" s="1" customFormat="1"/>
    <row r="1025201" s="1" customFormat="1"/>
    <row r="1025202" s="1" customFormat="1"/>
    <row r="1025203" s="1" customFormat="1"/>
    <row r="1025204" s="1" customFormat="1"/>
    <row r="1025205" s="1" customFormat="1"/>
    <row r="1025206" s="1" customFormat="1"/>
    <row r="1025207" s="1" customFormat="1"/>
    <row r="1025208" s="1" customFormat="1"/>
    <row r="1025209" s="1" customFormat="1"/>
    <row r="1025210" s="1" customFormat="1"/>
    <row r="1025211" s="1" customFormat="1"/>
    <row r="1025212" s="1" customFormat="1"/>
    <row r="1025213" s="1" customFormat="1"/>
    <row r="1025214" s="1" customFormat="1"/>
    <row r="1025215" s="1" customFormat="1"/>
    <row r="1025216" s="1" customFormat="1"/>
    <row r="1025217" s="1" customFormat="1"/>
    <row r="1025218" s="1" customFormat="1"/>
    <row r="1025219" s="1" customFormat="1"/>
    <row r="1025220" s="1" customFormat="1"/>
    <row r="1025221" s="1" customFormat="1"/>
    <row r="1025222" s="1" customFormat="1"/>
    <row r="1025223" s="1" customFormat="1"/>
    <row r="1025224" s="1" customFormat="1"/>
    <row r="1025225" s="1" customFormat="1"/>
    <row r="1025226" s="1" customFormat="1"/>
    <row r="1025227" s="1" customFormat="1"/>
    <row r="1025228" s="1" customFormat="1"/>
    <row r="1025229" s="1" customFormat="1"/>
    <row r="1025230" s="1" customFormat="1"/>
    <row r="1025231" s="1" customFormat="1"/>
    <row r="1025232" s="1" customFormat="1"/>
    <row r="1025233" s="1" customFormat="1"/>
    <row r="1025234" s="1" customFormat="1"/>
    <row r="1025235" s="1" customFormat="1"/>
    <row r="1025236" s="1" customFormat="1"/>
    <row r="1025237" s="1" customFormat="1"/>
    <row r="1025238" s="1" customFormat="1"/>
    <row r="1025239" s="1" customFormat="1"/>
    <row r="1025240" s="1" customFormat="1"/>
    <row r="1025241" s="1" customFormat="1"/>
    <row r="1025242" s="1" customFormat="1"/>
    <row r="1025243" s="1" customFormat="1"/>
    <row r="1025244" s="1" customFormat="1"/>
    <row r="1025245" s="1" customFormat="1"/>
    <row r="1025246" s="1" customFormat="1"/>
    <row r="1025247" s="1" customFormat="1"/>
    <row r="1025248" s="1" customFormat="1"/>
    <row r="1025249" s="1" customFormat="1"/>
    <row r="1025250" s="1" customFormat="1"/>
    <row r="1025251" s="1" customFormat="1"/>
    <row r="1025252" s="1" customFormat="1"/>
    <row r="1025253" s="1" customFormat="1"/>
    <row r="1025254" s="1" customFormat="1"/>
    <row r="1025255" s="1" customFormat="1"/>
    <row r="1025256" s="1" customFormat="1"/>
    <row r="1025257" s="1" customFormat="1"/>
    <row r="1025258" s="1" customFormat="1"/>
    <row r="1025259" s="1" customFormat="1"/>
    <row r="1025260" s="1" customFormat="1"/>
    <row r="1025261" s="1" customFormat="1"/>
    <row r="1025262" s="1" customFormat="1"/>
    <row r="1025263" s="1" customFormat="1"/>
    <row r="1025264" s="1" customFormat="1"/>
    <row r="1025265" s="1" customFormat="1"/>
    <row r="1025266" s="1" customFormat="1"/>
    <row r="1025267" s="1" customFormat="1"/>
    <row r="1025268" s="1" customFormat="1"/>
    <row r="1025269" s="1" customFormat="1"/>
    <row r="1025270" s="1" customFormat="1"/>
    <row r="1025271" s="1" customFormat="1"/>
    <row r="1025272" s="1" customFormat="1"/>
    <row r="1025273" s="1" customFormat="1"/>
    <row r="1025274" s="1" customFormat="1"/>
    <row r="1025275" s="1" customFormat="1"/>
    <row r="1025276" s="1" customFormat="1"/>
    <row r="1025277" s="1" customFormat="1"/>
    <row r="1025278" s="1" customFormat="1"/>
    <row r="1025279" s="1" customFormat="1"/>
    <row r="1025280" s="1" customFormat="1"/>
    <row r="1025281" s="1" customFormat="1"/>
    <row r="1025282" s="1" customFormat="1"/>
    <row r="1025283" s="1" customFormat="1"/>
    <row r="1025284" s="1" customFormat="1"/>
    <row r="1025285" s="1" customFormat="1"/>
    <row r="1025286" s="1" customFormat="1"/>
    <row r="1025287" s="1" customFormat="1"/>
    <row r="1025288" s="1" customFormat="1"/>
    <row r="1025289" s="1" customFormat="1"/>
    <row r="1025290" s="1" customFormat="1"/>
    <row r="1025291" s="1" customFormat="1"/>
    <row r="1025292" s="1" customFormat="1"/>
    <row r="1025293" s="1" customFormat="1"/>
    <row r="1025294" s="1" customFormat="1"/>
    <row r="1025295" s="1" customFormat="1"/>
    <row r="1025296" s="1" customFormat="1"/>
    <row r="1025297" s="1" customFormat="1"/>
    <row r="1025298" s="1" customFormat="1"/>
    <row r="1025299" s="1" customFormat="1"/>
    <row r="1025300" s="1" customFormat="1"/>
    <row r="1025301" s="1" customFormat="1"/>
    <row r="1025302" s="1" customFormat="1"/>
    <row r="1025303" s="1" customFormat="1"/>
    <row r="1025304" s="1" customFormat="1"/>
    <row r="1025305" s="1" customFormat="1"/>
    <row r="1025306" s="1" customFormat="1"/>
    <row r="1025307" s="1" customFormat="1"/>
    <row r="1025308" s="1" customFormat="1"/>
    <row r="1025309" s="1" customFormat="1"/>
    <row r="1025310" s="1" customFormat="1"/>
    <row r="1025311" s="1" customFormat="1"/>
    <row r="1025312" s="1" customFormat="1"/>
    <row r="1025313" s="1" customFormat="1"/>
    <row r="1025314" s="1" customFormat="1"/>
    <row r="1025315" s="1" customFormat="1"/>
    <row r="1025316" s="1" customFormat="1"/>
    <row r="1025317" s="1" customFormat="1"/>
    <row r="1025318" s="1" customFormat="1"/>
    <row r="1025319" s="1" customFormat="1"/>
    <row r="1025320" s="1" customFormat="1"/>
    <row r="1025321" s="1" customFormat="1"/>
    <row r="1025322" s="1" customFormat="1"/>
    <row r="1025323" s="1" customFormat="1"/>
    <row r="1025324" s="1" customFormat="1"/>
    <row r="1025325" s="1" customFormat="1"/>
    <row r="1025326" s="1" customFormat="1"/>
    <row r="1025327" s="1" customFormat="1"/>
    <row r="1025328" s="1" customFormat="1"/>
    <row r="1025329" s="1" customFormat="1"/>
    <row r="1025330" s="1" customFormat="1"/>
    <row r="1025331" s="1" customFormat="1"/>
    <row r="1025332" s="1" customFormat="1"/>
    <row r="1025333" s="1" customFormat="1"/>
    <row r="1025334" s="1" customFormat="1"/>
    <row r="1025335" s="1" customFormat="1"/>
    <row r="1025336" s="1" customFormat="1"/>
    <row r="1025337" s="1" customFormat="1"/>
    <row r="1025338" s="1" customFormat="1"/>
    <row r="1025339" s="1" customFormat="1"/>
    <row r="1025340" s="1" customFormat="1"/>
    <row r="1025341" s="1" customFormat="1"/>
    <row r="1025342" s="1" customFormat="1"/>
    <row r="1025343" s="1" customFormat="1"/>
    <row r="1025344" s="1" customFormat="1"/>
    <row r="1025345" s="1" customFormat="1"/>
    <row r="1025346" s="1" customFormat="1"/>
    <row r="1025347" s="1" customFormat="1"/>
    <row r="1025348" s="1" customFormat="1"/>
    <row r="1025349" s="1" customFormat="1"/>
    <row r="1025350" s="1" customFormat="1"/>
    <row r="1025351" s="1" customFormat="1"/>
    <row r="1025352" s="1" customFormat="1"/>
    <row r="1025353" s="1" customFormat="1"/>
    <row r="1025354" s="1" customFormat="1"/>
    <row r="1025355" s="1" customFormat="1"/>
    <row r="1025356" s="1" customFormat="1"/>
    <row r="1025357" s="1" customFormat="1"/>
    <row r="1025358" s="1" customFormat="1"/>
    <row r="1025359" s="1" customFormat="1"/>
    <row r="1025360" s="1" customFormat="1"/>
    <row r="1025361" s="1" customFormat="1"/>
    <row r="1025362" s="1" customFormat="1"/>
    <row r="1025363" s="1" customFormat="1"/>
    <row r="1025364" s="1" customFormat="1"/>
    <row r="1025365" s="1" customFormat="1"/>
    <row r="1025366" s="1" customFormat="1"/>
    <row r="1025367" s="1" customFormat="1"/>
    <row r="1025368" s="1" customFormat="1"/>
    <row r="1025369" s="1" customFormat="1"/>
    <row r="1025370" s="1" customFormat="1"/>
    <row r="1025371" s="1" customFormat="1"/>
    <row r="1025372" s="1" customFormat="1"/>
    <row r="1025373" s="1" customFormat="1"/>
    <row r="1025374" s="1" customFormat="1"/>
    <row r="1025375" s="1" customFormat="1"/>
    <row r="1025376" s="1" customFormat="1"/>
    <row r="1025377" s="1" customFormat="1"/>
    <row r="1025378" s="1" customFormat="1"/>
    <row r="1025379" s="1" customFormat="1"/>
    <row r="1025380" s="1" customFormat="1"/>
    <row r="1025381" s="1" customFormat="1"/>
    <row r="1025382" s="1" customFormat="1"/>
    <row r="1025383" s="1" customFormat="1"/>
    <row r="1025384" s="1" customFormat="1"/>
    <row r="1025385" s="1" customFormat="1"/>
    <row r="1025386" s="1" customFormat="1"/>
    <row r="1025387" s="1" customFormat="1"/>
    <row r="1025388" s="1" customFormat="1"/>
    <row r="1025389" s="1" customFormat="1"/>
    <row r="1025390" s="1" customFormat="1"/>
    <row r="1025391" s="1" customFormat="1"/>
    <row r="1025392" s="1" customFormat="1"/>
    <row r="1025393" s="1" customFormat="1"/>
    <row r="1025394" s="1" customFormat="1"/>
    <row r="1025395" s="1" customFormat="1"/>
    <row r="1025396" s="1" customFormat="1"/>
    <row r="1025397" s="1" customFormat="1"/>
    <row r="1025398" s="1" customFormat="1"/>
    <row r="1025399" s="1" customFormat="1"/>
    <row r="1025400" s="1" customFormat="1"/>
    <row r="1025401" s="1" customFormat="1"/>
    <row r="1025402" s="1" customFormat="1"/>
    <row r="1025403" s="1" customFormat="1"/>
    <row r="1025404" s="1" customFormat="1"/>
    <row r="1025405" s="1" customFormat="1"/>
    <row r="1025406" s="1" customFormat="1"/>
    <row r="1025407" s="1" customFormat="1"/>
    <row r="1025408" s="1" customFormat="1"/>
    <row r="1025409" s="1" customFormat="1"/>
    <row r="1025410" s="1" customFormat="1"/>
    <row r="1025411" s="1" customFormat="1"/>
    <row r="1025412" s="1" customFormat="1"/>
    <row r="1025413" s="1" customFormat="1"/>
    <row r="1025414" s="1" customFormat="1"/>
    <row r="1025415" s="1" customFormat="1"/>
    <row r="1025416" s="1" customFormat="1"/>
    <row r="1025417" s="1" customFormat="1"/>
    <row r="1025418" s="1" customFormat="1"/>
    <row r="1025419" s="1" customFormat="1"/>
    <row r="1025420" s="1" customFormat="1"/>
    <row r="1025421" s="1" customFormat="1"/>
    <row r="1025422" s="1" customFormat="1"/>
    <row r="1025423" s="1" customFormat="1"/>
    <row r="1025424" s="1" customFormat="1"/>
    <row r="1025425" s="1" customFormat="1"/>
    <row r="1025426" s="1" customFormat="1"/>
    <row r="1025427" s="1" customFormat="1"/>
    <row r="1025428" s="1" customFormat="1"/>
    <row r="1025429" s="1" customFormat="1"/>
    <row r="1025430" s="1" customFormat="1"/>
    <row r="1025431" s="1" customFormat="1"/>
    <row r="1025432" s="1" customFormat="1"/>
    <row r="1025433" s="1" customFormat="1"/>
    <row r="1025434" s="1" customFormat="1"/>
    <row r="1025435" s="1" customFormat="1"/>
    <row r="1025436" s="1" customFormat="1"/>
    <row r="1025437" s="1" customFormat="1"/>
    <row r="1025438" s="1" customFormat="1"/>
    <row r="1025439" s="1" customFormat="1"/>
    <row r="1025440" s="1" customFormat="1"/>
    <row r="1025441" s="1" customFormat="1"/>
    <row r="1025442" s="1" customFormat="1"/>
    <row r="1025443" s="1" customFormat="1"/>
    <row r="1025444" s="1" customFormat="1"/>
    <row r="1025445" s="1" customFormat="1"/>
    <row r="1025446" s="1" customFormat="1"/>
    <row r="1025447" s="1" customFormat="1"/>
    <row r="1025448" s="1" customFormat="1"/>
    <row r="1025449" s="1" customFormat="1"/>
    <row r="1025450" s="1" customFormat="1"/>
    <row r="1025451" s="1" customFormat="1"/>
    <row r="1025452" s="1" customFormat="1"/>
    <row r="1025453" s="1" customFormat="1"/>
    <row r="1025454" s="1" customFormat="1"/>
    <row r="1025455" s="1" customFormat="1"/>
    <row r="1025456" s="1" customFormat="1"/>
    <row r="1025457" s="1" customFormat="1"/>
    <row r="1025458" s="1" customFormat="1"/>
    <row r="1025459" s="1" customFormat="1"/>
    <row r="1025460" s="1" customFormat="1"/>
    <row r="1025461" s="1" customFormat="1"/>
    <row r="1025462" s="1" customFormat="1"/>
    <row r="1025463" s="1" customFormat="1"/>
    <row r="1025464" s="1" customFormat="1"/>
    <row r="1025465" s="1" customFormat="1"/>
    <row r="1025466" s="1" customFormat="1"/>
    <row r="1025467" s="1" customFormat="1"/>
    <row r="1025468" s="1" customFormat="1"/>
    <row r="1025469" s="1" customFormat="1"/>
    <row r="1025470" s="1" customFormat="1"/>
    <row r="1025471" s="1" customFormat="1"/>
    <row r="1025472" s="1" customFormat="1"/>
    <row r="1025473" s="1" customFormat="1"/>
    <row r="1025474" s="1" customFormat="1"/>
    <row r="1025475" s="1" customFormat="1"/>
    <row r="1025476" s="1" customFormat="1"/>
    <row r="1025477" s="1" customFormat="1"/>
    <row r="1025478" s="1" customFormat="1"/>
    <row r="1025479" s="1" customFormat="1"/>
    <row r="1025480" s="1" customFormat="1"/>
    <row r="1025481" s="1" customFormat="1"/>
    <row r="1025482" s="1" customFormat="1"/>
    <row r="1025483" s="1" customFormat="1"/>
    <row r="1025484" s="1" customFormat="1"/>
    <row r="1025485" s="1" customFormat="1"/>
    <row r="1025486" s="1" customFormat="1"/>
    <row r="1025487" s="1" customFormat="1"/>
    <row r="1025488" s="1" customFormat="1"/>
    <row r="1025489" s="1" customFormat="1"/>
    <row r="1025490" s="1" customFormat="1"/>
    <row r="1025491" s="1" customFormat="1"/>
    <row r="1025492" s="1" customFormat="1"/>
    <row r="1025493" s="1" customFormat="1"/>
    <row r="1025494" s="1" customFormat="1"/>
    <row r="1025495" s="1" customFormat="1"/>
    <row r="1025496" s="1" customFormat="1"/>
    <row r="1025497" s="1" customFormat="1"/>
    <row r="1025498" s="1" customFormat="1"/>
    <row r="1025499" s="1" customFormat="1"/>
    <row r="1025500" s="1" customFormat="1"/>
    <row r="1025501" s="1" customFormat="1"/>
    <row r="1025502" s="1" customFormat="1"/>
    <row r="1025503" s="1" customFormat="1"/>
    <row r="1025504" s="1" customFormat="1"/>
    <row r="1025505" s="1" customFormat="1"/>
    <row r="1025506" s="1" customFormat="1"/>
    <row r="1025507" s="1" customFormat="1"/>
    <row r="1025508" s="1" customFormat="1"/>
    <row r="1025509" s="1" customFormat="1"/>
    <row r="1025510" s="1" customFormat="1"/>
    <row r="1025511" s="1" customFormat="1"/>
    <row r="1025512" s="1" customFormat="1"/>
    <row r="1025513" s="1" customFormat="1"/>
    <row r="1025514" s="1" customFormat="1"/>
    <row r="1025515" s="1" customFormat="1"/>
    <row r="1025516" s="1" customFormat="1"/>
    <row r="1025517" s="1" customFormat="1"/>
    <row r="1025518" s="1" customFormat="1"/>
    <row r="1025519" s="1" customFormat="1"/>
    <row r="1025520" s="1" customFormat="1"/>
    <row r="1025521" s="1" customFormat="1"/>
    <row r="1025522" s="1" customFormat="1"/>
    <row r="1025523" s="1" customFormat="1"/>
    <row r="1025524" s="1" customFormat="1"/>
    <row r="1025525" s="1" customFormat="1"/>
    <row r="1025526" s="1" customFormat="1"/>
    <row r="1025527" s="1" customFormat="1"/>
    <row r="1025528" s="1" customFormat="1"/>
    <row r="1025529" s="1" customFormat="1"/>
    <row r="1025530" s="1" customFormat="1"/>
    <row r="1025531" s="1" customFormat="1"/>
    <row r="1025532" s="1" customFormat="1"/>
    <row r="1025533" s="1" customFormat="1"/>
    <row r="1025534" s="1" customFormat="1"/>
    <row r="1025535" s="1" customFormat="1"/>
    <row r="1025536" s="1" customFormat="1"/>
    <row r="1025537" s="1" customFormat="1"/>
    <row r="1025538" s="1" customFormat="1"/>
    <row r="1025539" s="1" customFormat="1"/>
    <row r="1025540" s="1" customFormat="1"/>
    <row r="1025541" s="1" customFormat="1"/>
    <row r="1025542" s="1" customFormat="1"/>
    <row r="1025543" s="1" customFormat="1"/>
    <row r="1025544" s="1" customFormat="1"/>
    <row r="1025545" s="1" customFormat="1"/>
    <row r="1025546" s="1" customFormat="1"/>
    <row r="1025547" s="1" customFormat="1"/>
    <row r="1025548" s="1" customFormat="1"/>
    <row r="1025549" s="1" customFormat="1"/>
    <row r="1025550" s="1" customFormat="1"/>
    <row r="1025551" s="1" customFormat="1"/>
    <row r="1025552" s="1" customFormat="1"/>
    <row r="1025553" s="1" customFormat="1"/>
    <row r="1025554" s="1" customFormat="1"/>
    <row r="1025555" s="1" customFormat="1"/>
    <row r="1025556" s="1" customFormat="1"/>
    <row r="1025557" s="1" customFormat="1"/>
    <row r="1025558" s="1" customFormat="1"/>
    <row r="1025559" s="1" customFormat="1"/>
    <row r="1025560" s="1" customFormat="1"/>
    <row r="1025561" s="1" customFormat="1"/>
    <row r="1025562" s="1" customFormat="1"/>
    <row r="1025563" s="1" customFormat="1"/>
    <row r="1025564" s="1" customFormat="1"/>
    <row r="1025565" s="1" customFormat="1"/>
    <row r="1025566" s="1" customFormat="1"/>
    <row r="1025567" s="1" customFormat="1"/>
    <row r="1025568" s="1" customFormat="1"/>
    <row r="1025569" s="1" customFormat="1"/>
    <row r="1025570" s="1" customFormat="1"/>
    <row r="1025571" s="1" customFormat="1"/>
    <row r="1025572" s="1" customFormat="1"/>
    <row r="1025573" s="1" customFormat="1"/>
    <row r="1025574" s="1" customFormat="1"/>
    <row r="1025575" s="1" customFormat="1"/>
    <row r="1025576" s="1" customFormat="1"/>
    <row r="1025577" s="1" customFormat="1"/>
    <row r="1025578" s="1" customFormat="1"/>
    <row r="1025579" s="1" customFormat="1"/>
    <row r="1025580" s="1" customFormat="1"/>
    <row r="1025581" s="1" customFormat="1"/>
    <row r="1025582" s="1" customFormat="1"/>
    <row r="1025583" s="1" customFormat="1"/>
    <row r="1025584" s="1" customFormat="1"/>
    <row r="1025585" s="1" customFormat="1"/>
    <row r="1025586" s="1" customFormat="1"/>
    <row r="1025587" s="1" customFormat="1"/>
    <row r="1025588" s="1" customFormat="1"/>
    <row r="1025589" s="1" customFormat="1"/>
    <row r="1025590" s="1" customFormat="1"/>
    <row r="1025591" s="1" customFormat="1"/>
    <row r="1025592" s="1" customFormat="1"/>
    <row r="1025593" s="1" customFormat="1"/>
    <row r="1025594" s="1" customFormat="1"/>
    <row r="1025595" s="1" customFormat="1"/>
    <row r="1025596" s="1" customFormat="1"/>
    <row r="1025597" s="1" customFormat="1"/>
    <row r="1025598" s="1" customFormat="1"/>
    <row r="1025599" s="1" customFormat="1"/>
    <row r="1025600" s="1" customFormat="1"/>
    <row r="1025601" s="1" customFormat="1"/>
    <row r="1025602" s="1" customFormat="1"/>
    <row r="1025603" s="1" customFormat="1"/>
    <row r="1025604" s="1" customFormat="1"/>
    <row r="1025605" s="1" customFormat="1"/>
    <row r="1025606" s="1" customFormat="1"/>
    <row r="1025607" s="1" customFormat="1"/>
    <row r="1025608" s="1" customFormat="1"/>
    <row r="1025609" s="1" customFormat="1"/>
    <row r="1025610" s="1" customFormat="1"/>
    <row r="1025611" s="1" customFormat="1"/>
    <row r="1025612" s="1" customFormat="1"/>
    <row r="1025613" s="1" customFormat="1"/>
    <row r="1025614" s="1" customFormat="1"/>
    <row r="1025615" s="1" customFormat="1"/>
    <row r="1025616" s="1" customFormat="1"/>
    <row r="1025617" s="1" customFormat="1"/>
    <row r="1025618" s="1" customFormat="1"/>
    <row r="1025619" s="1" customFormat="1"/>
    <row r="1025620" s="1" customFormat="1"/>
    <row r="1025621" s="1" customFormat="1"/>
    <row r="1025622" s="1" customFormat="1"/>
    <row r="1025623" s="1" customFormat="1"/>
    <row r="1025624" s="1" customFormat="1"/>
    <row r="1025625" s="1" customFormat="1"/>
    <row r="1025626" s="1" customFormat="1"/>
    <row r="1025627" s="1" customFormat="1"/>
    <row r="1025628" s="1" customFormat="1"/>
    <row r="1025629" s="1" customFormat="1"/>
    <row r="1025630" s="1" customFormat="1"/>
    <row r="1025631" s="1" customFormat="1"/>
    <row r="1025632" s="1" customFormat="1"/>
    <row r="1025633" s="1" customFormat="1"/>
    <row r="1025634" s="1" customFormat="1"/>
    <row r="1025635" s="1" customFormat="1"/>
    <row r="1025636" s="1" customFormat="1"/>
    <row r="1025637" s="1" customFormat="1"/>
    <row r="1025638" s="1" customFormat="1"/>
    <row r="1025639" s="1" customFormat="1"/>
    <row r="1025640" s="1" customFormat="1"/>
    <row r="1025641" s="1" customFormat="1"/>
    <row r="1025642" s="1" customFormat="1"/>
    <row r="1025643" s="1" customFormat="1"/>
    <row r="1025644" s="1" customFormat="1"/>
    <row r="1025645" s="1" customFormat="1"/>
    <row r="1025646" s="1" customFormat="1"/>
    <row r="1025647" s="1" customFormat="1"/>
    <row r="1025648" s="1" customFormat="1"/>
    <row r="1025649" s="1" customFormat="1"/>
    <row r="1025650" s="1" customFormat="1"/>
    <row r="1025651" s="1" customFormat="1"/>
    <row r="1025652" s="1" customFormat="1"/>
    <row r="1025653" s="1" customFormat="1"/>
    <row r="1025654" s="1" customFormat="1"/>
    <row r="1025655" s="1" customFormat="1"/>
    <row r="1025656" s="1" customFormat="1"/>
    <row r="1025657" s="1" customFormat="1"/>
    <row r="1025658" s="1" customFormat="1"/>
    <row r="1025659" s="1" customFormat="1"/>
    <row r="1025660" s="1" customFormat="1"/>
    <row r="1025661" s="1" customFormat="1"/>
    <row r="1025662" s="1" customFormat="1"/>
    <row r="1025663" s="1" customFormat="1"/>
    <row r="1025664" s="1" customFormat="1"/>
    <row r="1025665" s="1" customFormat="1"/>
    <row r="1025666" s="1" customFormat="1"/>
    <row r="1025667" s="1" customFormat="1"/>
    <row r="1025668" s="1" customFormat="1"/>
    <row r="1025669" s="1" customFormat="1"/>
    <row r="1025670" s="1" customFormat="1"/>
    <row r="1025671" s="1" customFormat="1"/>
    <row r="1025672" s="1" customFormat="1"/>
    <row r="1025673" s="1" customFormat="1"/>
    <row r="1025674" s="1" customFormat="1"/>
    <row r="1025675" s="1" customFormat="1"/>
    <row r="1025676" s="1" customFormat="1"/>
    <row r="1025677" s="1" customFormat="1"/>
    <row r="1025678" s="1" customFormat="1"/>
    <row r="1025679" s="1" customFormat="1"/>
    <row r="1025680" s="1" customFormat="1"/>
    <row r="1025681" s="1" customFormat="1"/>
    <row r="1025682" s="1" customFormat="1"/>
    <row r="1025683" s="1" customFormat="1"/>
    <row r="1025684" s="1" customFormat="1"/>
    <row r="1025685" s="1" customFormat="1"/>
    <row r="1025686" s="1" customFormat="1"/>
    <row r="1025687" s="1" customFormat="1"/>
    <row r="1025688" s="1" customFormat="1"/>
    <row r="1025689" s="1" customFormat="1"/>
    <row r="1025690" s="1" customFormat="1"/>
    <row r="1025691" s="1" customFormat="1"/>
    <row r="1025692" s="1" customFormat="1"/>
    <row r="1025693" s="1" customFormat="1"/>
    <row r="1025694" s="1" customFormat="1"/>
    <row r="1025695" s="1" customFormat="1"/>
    <row r="1025696" s="1" customFormat="1"/>
    <row r="1025697" s="1" customFormat="1"/>
    <row r="1025698" s="1" customFormat="1"/>
    <row r="1025699" s="1" customFormat="1"/>
    <row r="1025700" s="1" customFormat="1"/>
    <row r="1025701" s="1" customFormat="1"/>
    <row r="1025702" s="1" customFormat="1"/>
    <row r="1025703" s="1" customFormat="1"/>
    <row r="1025704" s="1" customFormat="1"/>
    <row r="1025705" s="1" customFormat="1"/>
    <row r="1025706" s="1" customFormat="1"/>
    <row r="1025707" s="1" customFormat="1"/>
    <row r="1025708" s="1" customFormat="1"/>
    <row r="1025709" s="1" customFormat="1"/>
    <row r="1025710" s="1" customFormat="1"/>
    <row r="1025711" s="1" customFormat="1"/>
    <row r="1025712" s="1" customFormat="1"/>
    <row r="1025713" s="1" customFormat="1"/>
    <row r="1025714" s="1" customFormat="1"/>
    <row r="1025715" s="1" customFormat="1"/>
    <row r="1025716" s="1" customFormat="1"/>
    <row r="1025717" s="1" customFormat="1"/>
    <row r="1025718" s="1" customFormat="1"/>
    <row r="1025719" s="1" customFormat="1"/>
    <row r="1025720" s="1" customFormat="1"/>
    <row r="1025721" s="1" customFormat="1"/>
    <row r="1025722" s="1" customFormat="1"/>
    <row r="1025723" s="1" customFormat="1"/>
    <row r="1025724" s="1" customFormat="1"/>
    <row r="1025725" s="1" customFormat="1"/>
    <row r="1025726" s="1" customFormat="1"/>
    <row r="1025727" s="1" customFormat="1"/>
    <row r="1025728" s="1" customFormat="1"/>
    <row r="1025729" s="1" customFormat="1"/>
    <row r="1025730" s="1" customFormat="1"/>
    <row r="1025731" s="1" customFormat="1"/>
    <row r="1025732" s="1" customFormat="1"/>
    <row r="1025733" s="1" customFormat="1"/>
    <row r="1025734" s="1" customFormat="1"/>
    <row r="1025735" s="1" customFormat="1"/>
    <row r="1025736" s="1" customFormat="1"/>
    <row r="1025737" s="1" customFormat="1"/>
    <row r="1025738" s="1" customFormat="1"/>
    <row r="1025739" s="1" customFormat="1"/>
    <row r="1025740" s="1" customFormat="1"/>
    <row r="1025741" s="1" customFormat="1"/>
    <row r="1025742" s="1" customFormat="1"/>
    <row r="1025743" s="1" customFormat="1"/>
    <row r="1025744" s="1" customFormat="1"/>
    <row r="1025745" s="1" customFormat="1"/>
    <row r="1025746" s="1" customFormat="1"/>
    <row r="1025747" s="1" customFormat="1"/>
    <row r="1025748" s="1" customFormat="1"/>
    <row r="1025749" s="1" customFormat="1"/>
    <row r="1025750" s="1" customFormat="1"/>
    <row r="1025751" s="1" customFormat="1"/>
    <row r="1025752" s="1" customFormat="1"/>
    <row r="1025753" s="1" customFormat="1"/>
    <row r="1025754" s="1" customFormat="1"/>
    <row r="1025755" s="1" customFormat="1"/>
    <row r="1025756" s="1" customFormat="1"/>
    <row r="1025757" s="1" customFormat="1"/>
    <row r="1025758" s="1" customFormat="1"/>
    <row r="1025759" s="1" customFormat="1"/>
    <row r="1025760" s="1" customFormat="1"/>
    <row r="1025761" s="1" customFormat="1"/>
    <row r="1025762" s="1" customFormat="1"/>
    <row r="1025763" s="1" customFormat="1"/>
    <row r="1025764" s="1" customFormat="1"/>
    <row r="1025765" s="1" customFormat="1"/>
    <row r="1025766" s="1" customFormat="1"/>
    <row r="1025767" s="1" customFormat="1"/>
    <row r="1025768" s="1" customFormat="1"/>
    <row r="1025769" s="1" customFormat="1"/>
    <row r="1025770" s="1" customFormat="1"/>
    <row r="1025771" s="1" customFormat="1"/>
    <row r="1025772" s="1" customFormat="1"/>
    <row r="1025773" s="1" customFormat="1"/>
    <row r="1025774" s="1" customFormat="1"/>
    <row r="1025775" s="1" customFormat="1"/>
    <row r="1025776" s="1" customFormat="1"/>
    <row r="1025777" s="1" customFormat="1"/>
    <row r="1025778" s="1" customFormat="1"/>
    <row r="1025779" s="1" customFormat="1"/>
    <row r="1025780" s="1" customFormat="1"/>
    <row r="1025781" s="1" customFormat="1"/>
    <row r="1025782" s="1" customFormat="1"/>
    <row r="1025783" s="1" customFormat="1"/>
    <row r="1025784" s="1" customFormat="1"/>
    <row r="1025785" s="1" customFormat="1"/>
    <row r="1025786" s="1" customFormat="1"/>
    <row r="1025787" s="1" customFormat="1"/>
    <row r="1025788" s="1" customFormat="1"/>
    <row r="1025789" s="1" customFormat="1"/>
    <row r="1025790" s="1" customFormat="1"/>
    <row r="1025791" s="1" customFormat="1"/>
    <row r="1025792" s="1" customFormat="1"/>
    <row r="1025793" s="1" customFormat="1"/>
    <row r="1025794" s="1" customFormat="1"/>
    <row r="1025795" s="1" customFormat="1"/>
    <row r="1025796" s="1" customFormat="1"/>
    <row r="1025797" s="1" customFormat="1"/>
    <row r="1025798" s="1" customFormat="1"/>
    <row r="1025799" s="1" customFormat="1"/>
    <row r="1025800" s="1" customFormat="1"/>
    <row r="1025801" s="1" customFormat="1"/>
    <row r="1025802" s="1" customFormat="1"/>
    <row r="1025803" s="1" customFormat="1"/>
    <row r="1025804" s="1" customFormat="1"/>
    <row r="1025805" s="1" customFormat="1"/>
    <row r="1025806" s="1" customFormat="1"/>
    <row r="1025807" s="1" customFormat="1"/>
    <row r="1025808" s="1" customFormat="1"/>
    <row r="1025809" s="1" customFormat="1"/>
    <row r="1025810" s="1" customFormat="1"/>
    <row r="1025811" s="1" customFormat="1"/>
    <row r="1025812" s="1" customFormat="1"/>
    <row r="1025813" s="1" customFormat="1"/>
    <row r="1025814" s="1" customFormat="1"/>
    <row r="1025815" s="1" customFormat="1"/>
    <row r="1025816" s="1" customFormat="1"/>
    <row r="1025817" s="1" customFormat="1"/>
    <row r="1025818" s="1" customFormat="1"/>
    <row r="1025819" s="1" customFormat="1"/>
    <row r="1025820" s="1" customFormat="1"/>
    <row r="1025821" s="1" customFormat="1"/>
    <row r="1025822" s="1" customFormat="1"/>
    <row r="1025823" s="1" customFormat="1"/>
    <row r="1025824" s="1" customFormat="1"/>
    <row r="1025825" s="1" customFormat="1"/>
    <row r="1025826" s="1" customFormat="1"/>
    <row r="1025827" s="1" customFormat="1"/>
    <row r="1025828" s="1" customFormat="1"/>
    <row r="1025829" s="1" customFormat="1"/>
    <row r="1025830" s="1" customFormat="1"/>
    <row r="1025831" s="1" customFormat="1"/>
    <row r="1025832" s="1" customFormat="1"/>
    <row r="1025833" s="1" customFormat="1"/>
    <row r="1025834" s="1" customFormat="1"/>
    <row r="1025835" s="1" customFormat="1"/>
    <row r="1025836" s="1" customFormat="1"/>
    <row r="1025837" s="1" customFormat="1"/>
    <row r="1025838" s="1" customFormat="1"/>
    <row r="1025839" s="1" customFormat="1"/>
    <row r="1025840" s="1" customFormat="1"/>
    <row r="1025841" s="1" customFormat="1"/>
    <row r="1025842" s="1" customFormat="1"/>
    <row r="1025843" s="1" customFormat="1"/>
    <row r="1025844" s="1" customFormat="1"/>
    <row r="1025845" s="1" customFormat="1"/>
    <row r="1025846" s="1" customFormat="1"/>
    <row r="1025847" s="1" customFormat="1"/>
    <row r="1025848" s="1" customFormat="1"/>
    <row r="1025849" s="1" customFormat="1"/>
    <row r="1025850" s="1" customFormat="1"/>
    <row r="1025851" s="1" customFormat="1"/>
    <row r="1025852" s="1" customFormat="1"/>
    <row r="1025853" s="1" customFormat="1"/>
    <row r="1025854" s="1" customFormat="1"/>
    <row r="1025855" s="1" customFormat="1"/>
    <row r="1025856" s="1" customFormat="1"/>
    <row r="1025857" s="1" customFormat="1"/>
    <row r="1025858" s="1" customFormat="1"/>
    <row r="1025859" s="1" customFormat="1"/>
    <row r="1025860" s="1" customFormat="1"/>
    <row r="1025861" s="1" customFormat="1"/>
    <row r="1025862" s="1" customFormat="1"/>
    <row r="1025863" s="1" customFormat="1"/>
    <row r="1025864" s="1" customFormat="1"/>
    <row r="1025865" s="1" customFormat="1"/>
    <row r="1025866" s="1" customFormat="1"/>
    <row r="1025867" s="1" customFormat="1"/>
    <row r="1025868" s="1" customFormat="1"/>
    <row r="1025869" s="1" customFormat="1"/>
    <row r="1025870" s="1" customFormat="1"/>
    <row r="1025871" s="1" customFormat="1"/>
    <row r="1025872" s="1" customFormat="1"/>
    <row r="1025873" s="1" customFormat="1"/>
    <row r="1025874" s="1" customFormat="1"/>
    <row r="1025875" s="1" customFormat="1"/>
    <row r="1025876" s="1" customFormat="1"/>
    <row r="1025877" s="1" customFormat="1"/>
    <row r="1025878" s="1" customFormat="1"/>
    <row r="1025879" s="1" customFormat="1"/>
    <row r="1025880" s="1" customFormat="1"/>
    <row r="1025881" s="1" customFormat="1"/>
    <row r="1025882" s="1" customFormat="1"/>
    <row r="1025883" s="1" customFormat="1"/>
    <row r="1025884" s="1" customFormat="1"/>
    <row r="1025885" s="1" customFormat="1"/>
    <row r="1025886" s="1" customFormat="1"/>
    <row r="1025887" s="1" customFormat="1"/>
    <row r="1025888" s="1" customFormat="1"/>
    <row r="1025889" s="1" customFormat="1"/>
    <row r="1025890" s="1" customFormat="1"/>
    <row r="1025891" s="1" customFormat="1"/>
    <row r="1025892" s="1" customFormat="1"/>
    <row r="1025893" s="1" customFormat="1"/>
    <row r="1025894" s="1" customFormat="1"/>
    <row r="1025895" s="1" customFormat="1"/>
    <row r="1025896" s="1" customFormat="1"/>
    <row r="1025897" s="1" customFormat="1"/>
    <row r="1025898" s="1" customFormat="1"/>
    <row r="1025899" s="1" customFormat="1"/>
    <row r="1025900" s="1" customFormat="1"/>
    <row r="1025901" s="1" customFormat="1"/>
    <row r="1025902" s="1" customFormat="1"/>
    <row r="1025903" s="1" customFormat="1"/>
    <row r="1025904" s="1" customFormat="1"/>
    <row r="1025905" s="1" customFormat="1"/>
    <row r="1025906" s="1" customFormat="1"/>
    <row r="1025907" s="1" customFormat="1"/>
    <row r="1025908" s="1" customFormat="1"/>
    <row r="1025909" s="1" customFormat="1"/>
    <row r="1025910" s="1" customFormat="1"/>
    <row r="1025911" s="1" customFormat="1"/>
    <row r="1025912" s="1" customFormat="1"/>
    <row r="1025913" s="1" customFormat="1"/>
    <row r="1025914" s="1" customFormat="1"/>
    <row r="1025915" s="1" customFormat="1"/>
    <row r="1025916" s="1" customFormat="1"/>
    <row r="1025917" s="1" customFormat="1"/>
    <row r="1025918" s="1" customFormat="1"/>
    <row r="1025919" s="1" customFormat="1"/>
    <row r="1025920" s="1" customFormat="1"/>
    <row r="1025921" s="1" customFormat="1"/>
    <row r="1025922" s="1" customFormat="1"/>
    <row r="1025923" s="1" customFormat="1"/>
    <row r="1025924" s="1" customFormat="1"/>
    <row r="1025925" s="1" customFormat="1"/>
    <row r="1025926" s="1" customFormat="1"/>
    <row r="1025927" s="1" customFormat="1"/>
    <row r="1025928" s="1" customFormat="1"/>
    <row r="1025929" s="1" customFormat="1"/>
    <row r="1025930" s="1" customFormat="1"/>
    <row r="1025931" s="1" customFormat="1"/>
    <row r="1025932" s="1" customFormat="1"/>
    <row r="1025933" s="1" customFormat="1"/>
    <row r="1025934" s="1" customFormat="1"/>
    <row r="1025935" s="1" customFormat="1"/>
    <row r="1025936" s="1" customFormat="1"/>
    <row r="1025937" s="1" customFormat="1"/>
    <row r="1025938" s="1" customFormat="1"/>
    <row r="1025939" s="1" customFormat="1"/>
    <row r="1025940" s="1" customFormat="1"/>
    <row r="1025941" s="1" customFormat="1"/>
    <row r="1025942" s="1" customFormat="1"/>
    <row r="1025943" s="1" customFormat="1"/>
    <row r="1025944" s="1" customFormat="1"/>
    <row r="1025945" s="1" customFormat="1"/>
    <row r="1025946" s="1" customFormat="1"/>
    <row r="1025947" s="1" customFormat="1"/>
    <row r="1025948" s="1" customFormat="1"/>
    <row r="1025949" s="1" customFormat="1"/>
    <row r="1025950" s="1" customFormat="1"/>
    <row r="1025951" s="1" customFormat="1"/>
    <row r="1025952" s="1" customFormat="1"/>
    <row r="1025953" s="1" customFormat="1"/>
    <row r="1025954" s="1" customFormat="1"/>
    <row r="1025955" s="1" customFormat="1"/>
    <row r="1025956" s="1" customFormat="1"/>
    <row r="1025957" s="1" customFormat="1"/>
    <row r="1025958" s="1" customFormat="1"/>
    <row r="1025959" s="1" customFormat="1"/>
    <row r="1025960" s="1" customFormat="1"/>
    <row r="1025961" s="1" customFormat="1"/>
    <row r="1025962" s="1" customFormat="1"/>
    <row r="1025963" s="1" customFormat="1"/>
    <row r="1025964" s="1" customFormat="1"/>
    <row r="1025965" s="1" customFormat="1"/>
    <row r="1025966" s="1" customFormat="1"/>
    <row r="1025967" s="1" customFormat="1"/>
    <row r="1025968" s="1" customFormat="1"/>
    <row r="1025969" s="1" customFormat="1"/>
    <row r="1025970" s="1" customFormat="1"/>
    <row r="1025971" s="1" customFormat="1"/>
    <row r="1025972" s="1" customFormat="1"/>
    <row r="1025973" s="1" customFormat="1"/>
    <row r="1025974" s="1" customFormat="1"/>
    <row r="1025975" s="1" customFormat="1"/>
    <row r="1025976" s="1" customFormat="1"/>
    <row r="1025977" s="1" customFormat="1"/>
    <row r="1025978" s="1" customFormat="1"/>
    <row r="1025979" s="1" customFormat="1"/>
    <row r="1025980" s="1" customFormat="1"/>
    <row r="1025981" s="1" customFormat="1"/>
    <row r="1025982" s="1" customFormat="1"/>
    <row r="1025983" s="1" customFormat="1"/>
    <row r="1025984" s="1" customFormat="1"/>
    <row r="1025985" s="1" customFormat="1"/>
    <row r="1025986" s="1" customFormat="1"/>
    <row r="1025987" s="1" customFormat="1"/>
    <row r="1025988" s="1" customFormat="1"/>
    <row r="1025989" s="1" customFormat="1"/>
    <row r="1025990" s="1" customFormat="1"/>
    <row r="1025991" s="1" customFormat="1"/>
    <row r="1025992" s="1" customFormat="1"/>
    <row r="1025993" s="1" customFormat="1"/>
    <row r="1025994" s="1" customFormat="1"/>
    <row r="1025995" s="1" customFormat="1"/>
    <row r="1025996" s="1" customFormat="1"/>
    <row r="1025997" s="1" customFormat="1"/>
    <row r="1025998" s="1" customFormat="1"/>
    <row r="1025999" s="1" customFormat="1"/>
    <row r="1026000" s="1" customFormat="1"/>
    <row r="1026001" s="1" customFormat="1"/>
    <row r="1026002" s="1" customFormat="1"/>
    <row r="1026003" s="1" customFormat="1"/>
    <row r="1026004" s="1" customFormat="1"/>
    <row r="1026005" s="1" customFormat="1"/>
    <row r="1026006" s="1" customFormat="1"/>
    <row r="1026007" s="1" customFormat="1"/>
    <row r="1026008" s="1" customFormat="1"/>
    <row r="1026009" s="1" customFormat="1"/>
    <row r="1026010" s="1" customFormat="1"/>
    <row r="1026011" s="1" customFormat="1"/>
    <row r="1026012" s="1" customFormat="1"/>
    <row r="1026013" s="1" customFormat="1"/>
    <row r="1026014" s="1" customFormat="1"/>
    <row r="1026015" s="1" customFormat="1"/>
    <row r="1026016" s="1" customFormat="1"/>
    <row r="1026017" s="1" customFormat="1"/>
    <row r="1026018" s="1" customFormat="1"/>
    <row r="1026019" s="1" customFormat="1"/>
    <row r="1026020" s="1" customFormat="1"/>
    <row r="1026021" s="1" customFormat="1"/>
    <row r="1026022" s="1" customFormat="1"/>
    <row r="1026023" s="1" customFormat="1"/>
    <row r="1026024" s="1" customFormat="1"/>
    <row r="1026025" s="1" customFormat="1"/>
    <row r="1026026" s="1" customFormat="1"/>
    <row r="1026027" s="1" customFormat="1"/>
    <row r="1026028" s="1" customFormat="1"/>
    <row r="1026029" s="1" customFormat="1"/>
    <row r="1026030" s="1" customFormat="1"/>
    <row r="1026031" s="1" customFormat="1"/>
    <row r="1026032" s="1" customFormat="1"/>
    <row r="1026033" s="1" customFormat="1"/>
    <row r="1026034" s="1" customFormat="1"/>
    <row r="1026035" s="1" customFormat="1"/>
    <row r="1026036" s="1" customFormat="1"/>
    <row r="1026037" s="1" customFormat="1"/>
    <row r="1026038" s="1" customFormat="1"/>
    <row r="1026039" s="1" customFormat="1"/>
    <row r="1026040" s="1" customFormat="1"/>
    <row r="1026041" s="1" customFormat="1"/>
    <row r="1026042" s="1" customFormat="1"/>
    <row r="1026043" s="1" customFormat="1"/>
    <row r="1026044" s="1" customFormat="1"/>
    <row r="1026045" s="1" customFormat="1"/>
    <row r="1026046" s="1" customFormat="1"/>
    <row r="1026047" s="1" customFormat="1"/>
    <row r="1026048" s="1" customFormat="1"/>
    <row r="1026049" s="1" customFormat="1"/>
    <row r="1026050" s="1" customFormat="1"/>
    <row r="1026051" s="1" customFormat="1"/>
    <row r="1026052" s="1" customFormat="1"/>
    <row r="1026053" s="1" customFormat="1"/>
    <row r="1026054" s="1" customFormat="1"/>
    <row r="1026055" s="1" customFormat="1"/>
    <row r="1026056" s="1" customFormat="1"/>
    <row r="1026057" s="1" customFormat="1"/>
    <row r="1026058" s="1" customFormat="1"/>
    <row r="1026059" s="1" customFormat="1"/>
    <row r="1026060" s="1" customFormat="1"/>
    <row r="1026061" s="1" customFormat="1"/>
    <row r="1026062" s="1" customFormat="1"/>
    <row r="1026063" s="1" customFormat="1"/>
    <row r="1026064" s="1" customFormat="1"/>
    <row r="1026065" s="1" customFormat="1"/>
    <row r="1026066" s="1" customFormat="1"/>
    <row r="1026067" s="1" customFormat="1"/>
    <row r="1026068" s="1" customFormat="1"/>
    <row r="1026069" s="1" customFormat="1"/>
    <row r="1026070" s="1" customFormat="1"/>
    <row r="1026071" s="1" customFormat="1"/>
    <row r="1026072" s="1" customFormat="1"/>
    <row r="1026073" s="1" customFormat="1"/>
    <row r="1026074" s="1" customFormat="1"/>
    <row r="1026075" s="1" customFormat="1"/>
    <row r="1026076" s="1" customFormat="1"/>
    <row r="1026077" s="1" customFormat="1"/>
    <row r="1026078" s="1" customFormat="1"/>
    <row r="1026079" s="1" customFormat="1"/>
    <row r="1026080" s="1" customFormat="1"/>
    <row r="1026081" s="1" customFormat="1"/>
    <row r="1026082" s="1" customFormat="1"/>
    <row r="1026083" s="1" customFormat="1"/>
    <row r="1026084" s="1" customFormat="1"/>
    <row r="1026085" s="1" customFormat="1"/>
    <row r="1026086" s="1" customFormat="1"/>
    <row r="1026087" s="1" customFormat="1"/>
    <row r="1026088" s="1" customFormat="1"/>
    <row r="1026089" s="1" customFormat="1"/>
    <row r="1026090" s="1" customFormat="1"/>
    <row r="1026091" s="1" customFormat="1"/>
    <row r="1026092" s="1" customFormat="1"/>
    <row r="1026093" s="1" customFormat="1"/>
    <row r="1026094" s="1" customFormat="1"/>
    <row r="1026095" s="1" customFormat="1"/>
    <row r="1026096" s="1" customFormat="1"/>
    <row r="1026097" s="1" customFormat="1"/>
    <row r="1026098" s="1" customFormat="1"/>
    <row r="1026099" s="1" customFormat="1"/>
    <row r="1026100" s="1" customFormat="1"/>
    <row r="1026101" s="1" customFormat="1"/>
    <row r="1026102" s="1" customFormat="1"/>
    <row r="1026103" s="1" customFormat="1"/>
    <row r="1026104" s="1" customFormat="1"/>
    <row r="1026105" s="1" customFormat="1"/>
    <row r="1026106" s="1" customFormat="1"/>
    <row r="1026107" s="1" customFormat="1"/>
    <row r="1026108" s="1" customFormat="1"/>
    <row r="1026109" s="1" customFormat="1"/>
    <row r="1026110" s="1" customFormat="1"/>
    <row r="1026111" s="1" customFormat="1"/>
    <row r="1026112" s="1" customFormat="1"/>
    <row r="1026113" s="1" customFormat="1"/>
    <row r="1026114" s="1" customFormat="1"/>
    <row r="1026115" s="1" customFormat="1"/>
    <row r="1026116" s="1" customFormat="1"/>
    <row r="1026117" s="1" customFormat="1"/>
    <row r="1026118" s="1" customFormat="1"/>
    <row r="1026119" s="1" customFormat="1"/>
    <row r="1026120" s="1" customFormat="1"/>
    <row r="1026121" s="1" customFormat="1"/>
    <row r="1026122" s="1" customFormat="1"/>
    <row r="1026123" s="1" customFormat="1"/>
    <row r="1026124" s="1" customFormat="1"/>
    <row r="1026125" s="1" customFormat="1"/>
    <row r="1026126" s="1" customFormat="1"/>
    <row r="1026127" s="1" customFormat="1"/>
    <row r="1026128" s="1" customFormat="1"/>
    <row r="1026129" s="1" customFormat="1"/>
    <row r="1026130" s="1" customFormat="1"/>
    <row r="1026131" s="1" customFormat="1"/>
    <row r="1026132" s="1" customFormat="1"/>
    <row r="1026133" s="1" customFormat="1"/>
    <row r="1026134" s="1" customFormat="1"/>
    <row r="1026135" s="1" customFormat="1"/>
    <row r="1026136" s="1" customFormat="1"/>
    <row r="1026137" s="1" customFormat="1"/>
    <row r="1026138" s="1" customFormat="1"/>
    <row r="1026139" s="1" customFormat="1"/>
    <row r="1026140" s="1" customFormat="1"/>
    <row r="1026141" s="1" customFormat="1"/>
    <row r="1026142" s="1" customFormat="1"/>
    <row r="1026143" s="1" customFormat="1"/>
    <row r="1026144" s="1" customFormat="1"/>
    <row r="1026145" s="1" customFormat="1"/>
    <row r="1026146" s="1" customFormat="1"/>
    <row r="1026147" s="1" customFormat="1"/>
    <row r="1026148" s="1" customFormat="1"/>
    <row r="1026149" s="1" customFormat="1"/>
    <row r="1026150" s="1" customFormat="1"/>
    <row r="1026151" s="1" customFormat="1"/>
    <row r="1026152" s="1" customFormat="1"/>
    <row r="1026153" s="1" customFormat="1"/>
    <row r="1026154" s="1" customFormat="1"/>
    <row r="1026155" s="1" customFormat="1"/>
    <row r="1026156" s="1" customFormat="1"/>
    <row r="1026157" s="1" customFormat="1"/>
    <row r="1026158" s="1" customFormat="1"/>
    <row r="1026159" s="1" customFormat="1"/>
    <row r="1026160" s="1" customFormat="1"/>
    <row r="1026161" s="1" customFormat="1"/>
    <row r="1026162" s="1" customFormat="1"/>
    <row r="1026163" s="1" customFormat="1"/>
    <row r="1026164" s="1" customFormat="1"/>
    <row r="1026165" s="1" customFormat="1"/>
    <row r="1026166" s="1" customFormat="1"/>
    <row r="1026167" s="1" customFormat="1"/>
    <row r="1026168" s="1" customFormat="1"/>
    <row r="1026169" s="1" customFormat="1"/>
    <row r="1026170" s="1" customFormat="1"/>
    <row r="1026171" s="1" customFormat="1"/>
    <row r="1026172" s="1" customFormat="1"/>
    <row r="1026173" s="1" customFormat="1"/>
    <row r="1026174" s="1" customFormat="1"/>
    <row r="1026175" s="1" customFormat="1"/>
    <row r="1026176" s="1" customFormat="1"/>
    <row r="1026177" s="1" customFormat="1"/>
    <row r="1026178" s="1" customFormat="1"/>
    <row r="1026179" s="1" customFormat="1"/>
    <row r="1026180" s="1" customFormat="1"/>
    <row r="1026181" s="1" customFormat="1"/>
    <row r="1026182" s="1" customFormat="1"/>
    <row r="1026183" s="1" customFormat="1"/>
    <row r="1026184" s="1" customFormat="1"/>
    <row r="1026185" s="1" customFormat="1"/>
    <row r="1026186" s="1" customFormat="1"/>
    <row r="1026187" s="1" customFormat="1"/>
    <row r="1026188" s="1" customFormat="1"/>
    <row r="1026189" s="1" customFormat="1"/>
    <row r="1026190" s="1" customFormat="1"/>
    <row r="1026191" s="1" customFormat="1"/>
    <row r="1026192" s="1" customFormat="1"/>
    <row r="1026193" s="1" customFormat="1"/>
    <row r="1026194" s="1" customFormat="1"/>
    <row r="1026195" s="1" customFormat="1"/>
    <row r="1026196" s="1" customFormat="1"/>
    <row r="1026197" s="1" customFormat="1"/>
    <row r="1026198" s="1" customFormat="1"/>
    <row r="1026199" s="1" customFormat="1"/>
    <row r="1026200" s="1" customFormat="1"/>
    <row r="1026201" s="1" customFormat="1"/>
    <row r="1026202" s="1" customFormat="1"/>
    <row r="1026203" s="1" customFormat="1"/>
    <row r="1026204" s="1" customFormat="1"/>
    <row r="1026205" s="1" customFormat="1"/>
    <row r="1026206" s="1" customFormat="1"/>
    <row r="1026207" s="1" customFormat="1"/>
    <row r="1026208" s="1" customFormat="1"/>
    <row r="1026209" s="1" customFormat="1"/>
    <row r="1026210" s="1" customFormat="1"/>
    <row r="1026211" s="1" customFormat="1"/>
    <row r="1026212" s="1" customFormat="1"/>
    <row r="1026213" s="1" customFormat="1"/>
    <row r="1026214" s="1" customFormat="1"/>
    <row r="1026215" s="1" customFormat="1"/>
    <row r="1026216" s="1" customFormat="1"/>
    <row r="1026217" s="1" customFormat="1"/>
    <row r="1026218" s="1" customFormat="1"/>
    <row r="1026219" s="1" customFormat="1"/>
    <row r="1026220" s="1" customFormat="1"/>
    <row r="1026221" s="1" customFormat="1"/>
    <row r="1026222" s="1" customFormat="1"/>
    <row r="1026223" s="1" customFormat="1"/>
    <row r="1026224" s="1" customFormat="1"/>
    <row r="1026225" s="1" customFormat="1"/>
    <row r="1026226" s="1" customFormat="1"/>
    <row r="1026227" s="1" customFormat="1"/>
    <row r="1026228" s="1" customFormat="1"/>
    <row r="1026229" s="1" customFormat="1"/>
    <row r="1026230" s="1" customFormat="1"/>
    <row r="1026231" s="1" customFormat="1"/>
    <row r="1026232" s="1" customFormat="1"/>
    <row r="1026233" s="1" customFormat="1"/>
    <row r="1026234" s="1" customFormat="1"/>
    <row r="1026235" s="1" customFormat="1"/>
    <row r="1026236" s="1" customFormat="1"/>
    <row r="1026237" s="1" customFormat="1"/>
    <row r="1026238" s="1" customFormat="1"/>
    <row r="1026239" s="1" customFormat="1"/>
    <row r="1026240" s="1" customFormat="1"/>
    <row r="1026241" s="1" customFormat="1"/>
    <row r="1026242" s="1" customFormat="1"/>
    <row r="1026243" s="1" customFormat="1"/>
    <row r="1026244" s="1" customFormat="1"/>
    <row r="1026245" s="1" customFormat="1"/>
    <row r="1026246" s="1" customFormat="1"/>
    <row r="1026247" s="1" customFormat="1"/>
    <row r="1026248" s="1" customFormat="1"/>
    <row r="1026249" s="1" customFormat="1"/>
    <row r="1026250" s="1" customFormat="1"/>
    <row r="1026251" s="1" customFormat="1"/>
    <row r="1026252" s="1" customFormat="1"/>
    <row r="1026253" s="1" customFormat="1"/>
    <row r="1026254" s="1" customFormat="1"/>
    <row r="1026255" s="1" customFormat="1"/>
    <row r="1026256" s="1" customFormat="1"/>
    <row r="1026257" s="1" customFormat="1"/>
    <row r="1026258" s="1" customFormat="1"/>
    <row r="1026259" s="1" customFormat="1"/>
    <row r="1026260" s="1" customFormat="1"/>
    <row r="1026261" s="1" customFormat="1"/>
    <row r="1026262" s="1" customFormat="1"/>
    <row r="1026263" s="1" customFormat="1"/>
    <row r="1026264" s="1" customFormat="1"/>
    <row r="1026265" s="1" customFormat="1"/>
    <row r="1026266" s="1" customFormat="1"/>
    <row r="1026267" s="1" customFormat="1"/>
    <row r="1026268" s="1" customFormat="1"/>
    <row r="1026269" s="1" customFormat="1"/>
    <row r="1026270" s="1" customFormat="1"/>
    <row r="1026271" s="1" customFormat="1"/>
    <row r="1026272" s="1" customFormat="1"/>
    <row r="1026273" s="1" customFormat="1"/>
    <row r="1026274" s="1" customFormat="1"/>
    <row r="1026275" s="1" customFormat="1"/>
    <row r="1026276" s="1" customFormat="1"/>
    <row r="1026277" s="1" customFormat="1"/>
    <row r="1026278" s="1" customFormat="1"/>
    <row r="1026279" s="1" customFormat="1"/>
    <row r="1026280" s="1" customFormat="1"/>
    <row r="1026281" s="1" customFormat="1"/>
    <row r="1026282" s="1" customFormat="1"/>
    <row r="1026283" s="1" customFormat="1"/>
    <row r="1026284" s="1" customFormat="1"/>
    <row r="1026285" s="1" customFormat="1"/>
    <row r="1026286" s="1" customFormat="1"/>
    <row r="1026287" s="1" customFormat="1"/>
    <row r="1026288" s="1" customFormat="1"/>
    <row r="1026289" s="1" customFormat="1"/>
    <row r="1026290" s="1" customFormat="1"/>
    <row r="1026291" s="1" customFormat="1"/>
    <row r="1026292" s="1" customFormat="1"/>
    <row r="1026293" s="1" customFormat="1"/>
    <row r="1026294" s="1" customFormat="1"/>
    <row r="1026295" s="1" customFormat="1"/>
    <row r="1026296" s="1" customFormat="1"/>
    <row r="1026297" s="1" customFormat="1"/>
    <row r="1026298" s="1" customFormat="1"/>
    <row r="1026299" s="1" customFormat="1"/>
    <row r="1026300" s="1" customFormat="1"/>
    <row r="1026301" s="1" customFormat="1"/>
    <row r="1026302" s="1" customFormat="1"/>
    <row r="1026303" s="1" customFormat="1"/>
    <row r="1026304" s="1" customFormat="1"/>
    <row r="1026305" s="1" customFormat="1"/>
    <row r="1026306" s="1" customFormat="1"/>
    <row r="1026307" s="1" customFormat="1"/>
    <row r="1026308" s="1" customFormat="1"/>
    <row r="1026309" s="1" customFormat="1"/>
    <row r="1026310" s="1" customFormat="1"/>
    <row r="1026311" s="1" customFormat="1"/>
    <row r="1026312" s="1" customFormat="1"/>
    <row r="1026313" s="1" customFormat="1"/>
    <row r="1026314" s="1" customFormat="1"/>
    <row r="1026315" s="1" customFormat="1"/>
    <row r="1026316" s="1" customFormat="1"/>
    <row r="1026317" s="1" customFormat="1"/>
    <row r="1026318" s="1" customFormat="1"/>
    <row r="1026319" s="1" customFormat="1"/>
    <row r="1026320" s="1" customFormat="1"/>
    <row r="1026321" s="1" customFormat="1"/>
    <row r="1026322" s="1" customFormat="1"/>
    <row r="1026323" s="1" customFormat="1"/>
    <row r="1026324" s="1" customFormat="1"/>
    <row r="1026325" s="1" customFormat="1"/>
    <row r="1026326" s="1" customFormat="1"/>
    <row r="1026327" s="1" customFormat="1"/>
    <row r="1026328" s="1" customFormat="1"/>
    <row r="1026329" s="1" customFormat="1"/>
    <row r="1026330" s="1" customFormat="1"/>
    <row r="1026331" s="1" customFormat="1"/>
    <row r="1026332" s="1" customFormat="1"/>
    <row r="1026333" s="1" customFormat="1"/>
    <row r="1026334" s="1" customFormat="1"/>
    <row r="1026335" s="1" customFormat="1"/>
    <row r="1026336" s="1" customFormat="1"/>
    <row r="1026337" s="1" customFormat="1"/>
    <row r="1026338" s="1" customFormat="1"/>
    <row r="1026339" s="1" customFormat="1"/>
    <row r="1026340" s="1" customFormat="1"/>
    <row r="1026341" s="1" customFormat="1"/>
    <row r="1026342" s="1" customFormat="1"/>
    <row r="1026343" s="1" customFormat="1"/>
    <row r="1026344" s="1" customFormat="1"/>
    <row r="1026345" s="1" customFormat="1"/>
    <row r="1026346" s="1" customFormat="1"/>
    <row r="1026347" s="1" customFormat="1"/>
    <row r="1026348" s="1" customFormat="1"/>
    <row r="1026349" s="1" customFormat="1"/>
    <row r="1026350" s="1" customFormat="1"/>
    <row r="1026351" s="1" customFormat="1"/>
    <row r="1026352" s="1" customFormat="1"/>
    <row r="1026353" s="1" customFormat="1"/>
    <row r="1026354" s="1" customFormat="1"/>
    <row r="1026355" s="1" customFormat="1"/>
    <row r="1026356" s="1" customFormat="1"/>
    <row r="1026357" s="1" customFormat="1"/>
    <row r="1026358" s="1" customFormat="1"/>
    <row r="1026359" s="1" customFormat="1"/>
    <row r="1026360" s="1" customFormat="1"/>
    <row r="1026361" s="1" customFormat="1"/>
    <row r="1026362" s="1" customFormat="1"/>
    <row r="1026363" s="1" customFormat="1"/>
    <row r="1026364" s="1" customFormat="1"/>
    <row r="1026365" s="1" customFormat="1"/>
    <row r="1026366" s="1" customFormat="1"/>
    <row r="1026367" s="1" customFormat="1"/>
    <row r="1026368" s="1" customFormat="1"/>
    <row r="1026369" s="1" customFormat="1"/>
    <row r="1026370" s="1" customFormat="1"/>
    <row r="1026371" s="1" customFormat="1"/>
    <row r="1026372" s="1" customFormat="1"/>
    <row r="1026373" s="1" customFormat="1"/>
    <row r="1026374" s="1" customFormat="1"/>
    <row r="1026375" s="1" customFormat="1"/>
    <row r="1026376" s="1" customFormat="1"/>
    <row r="1026377" s="1" customFormat="1"/>
    <row r="1026378" s="1" customFormat="1"/>
    <row r="1026379" s="1" customFormat="1"/>
    <row r="1026380" s="1" customFormat="1"/>
    <row r="1026381" s="1" customFormat="1"/>
    <row r="1026382" s="1" customFormat="1"/>
    <row r="1026383" s="1" customFormat="1"/>
    <row r="1026384" s="1" customFormat="1"/>
    <row r="1026385" s="1" customFormat="1"/>
    <row r="1026386" s="1" customFormat="1"/>
    <row r="1026387" s="1" customFormat="1"/>
    <row r="1026388" s="1" customFormat="1"/>
    <row r="1026389" s="1" customFormat="1"/>
    <row r="1026390" s="1" customFormat="1"/>
    <row r="1026391" s="1" customFormat="1"/>
    <row r="1026392" s="1" customFormat="1"/>
    <row r="1026393" s="1" customFormat="1"/>
    <row r="1026394" s="1" customFormat="1"/>
    <row r="1026395" s="1" customFormat="1"/>
    <row r="1026396" s="1" customFormat="1"/>
    <row r="1026397" s="1" customFormat="1"/>
    <row r="1026398" s="1" customFormat="1"/>
    <row r="1026399" s="1" customFormat="1"/>
    <row r="1026400" s="1" customFormat="1"/>
    <row r="1026401" s="1" customFormat="1"/>
    <row r="1026402" s="1" customFormat="1"/>
    <row r="1026403" s="1" customFormat="1"/>
    <row r="1026404" s="1" customFormat="1"/>
    <row r="1026405" s="1" customFormat="1"/>
    <row r="1026406" s="1" customFormat="1"/>
    <row r="1026407" s="1" customFormat="1"/>
    <row r="1026408" s="1" customFormat="1"/>
    <row r="1026409" s="1" customFormat="1"/>
    <row r="1026410" s="1" customFormat="1"/>
    <row r="1026411" s="1" customFormat="1"/>
    <row r="1026412" s="1" customFormat="1"/>
    <row r="1026413" s="1" customFormat="1"/>
    <row r="1026414" s="1" customFormat="1"/>
    <row r="1026415" s="1" customFormat="1"/>
    <row r="1026416" s="1" customFormat="1"/>
    <row r="1026417" s="1" customFormat="1"/>
    <row r="1026418" s="1" customFormat="1"/>
    <row r="1026419" s="1" customFormat="1"/>
    <row r="1026420" s="1" customFormat="1"/>
    <row r="1026421" s="1" customFormat="1"/>
    <row r="1026422" s="1" customFormat="1"/>
    <row r="1026423" s="1" customFormat="1"/>
    <row r="1026424" s="1" customFormat="1"/>
    <row r="1026425" s="1" customFormat="1"/>
    <row r="1026426" s="1" customFormat="1"/>
    <row r="1026427" s="1" customFormat="1"/>
    <row r="1026428" s="1" customFormat="1"/>
    <row r="1026429" s="1" customFormat="1"/>
    <row r="1026430" s="1" customFormat="1"/>
    <row r="1026431" s="1" customFormat="1"/>
    <row r="1026432" s="1" customFormat="1"/>
    <row r="1026433" s="1" customFormat="1"/>
    <row r="1026434" s="1" customFormat="1"/>
    <row r="1026435" s="1" customFormat="1"/>
    <row r="1026436" s="1" customFormat="1"/>
    <row r="1026437" s="1" customFormat="1"/>
    <row r="1026438" s="1" customFormat="1"/>
    <row r="1026439" s="1" customFormat="1"/>
    <row r="1026440" s="1" customFormat="1"/>
    <row r="1026441" s="1" customFormat="1"/>
    <row r="1026442" s="1" customFormat="1"/>
    <row r="1026443" s="1" customFormat="1"/>
    <row r="1026444" s="1" customFormat="1"/>
    <row r="1026445" s="1" customFormat="1"/>
    <row r="1026446" s="1" customFormat="1"/>
    <row r="1026447" s="1" customFormat="1"/>
    <row r="1026448" s="1" customFormat="1"/>
    <row r="1026449" s="1" customFormat="1"/>
    <row r="1026450" s="1" customFormat="1"/>
    <row r="1026451" s="1" customFormat="1"/>
    <row r="1026452" s="1" customFormat="1"/>
    <row r="1026453" s="1" customFormat="1"/>
    <row r="1026454" s="1" customFormat="1"/>
    <row r="1026455" s="1" customFormat="1"/>
    <row r="1026456" s="1" customFormat="1"/>
    <row r="1026457" s="1" customFormat="1"/>
    <row r="1026458" s="1" customFormat="1"/>
    <row r="1026459" s="1" customFormat="1"/>
    <row r="1026460" s="1" customFormat="1"/>
    <row r="1026461" s="1" customFormat="1"/>
    <row r="1026462" s="1" customFormat="1"/>
    <row r="1026463" s="1" customFormat="1"/>
    <row r="1026464" s="1" customFormat="1"/>
    <row r="1026465" s="1" customFormat="1"/>
    <row r="1026466" s="1" customFormat="1"/>
    <row r="1026467" s="1" customFormat="1"/>
    <row r="1026468" s="1" customFormat="1"/>
    <row r="1026469" s="1" customFormat="1"/>
    <row r="1026470" s="1" customFormat="1"/>
    <row r="1026471" s="1" customFormat="1"/>
    <row r="1026472" s="1" customFormat="1"/>
    <row r="1026473" s="1" customFormat="1"/>
    <row r="1026474" s="1" customFormat="1"/>
    <row r="1026475" s="1" customFormat="1"/>
    <row r="1026476" s="1" customFormat="1"/>
    <row r="1026477" s="1" customFormat="1"/>
    <row r="1026478" s="1" customFormat="1"/>
    <row r="1026479" s="1" customFormat="1"/>
    <row r="1026480" s="1" customFormat="1"/>
    <row r="1026481" s="1" customFormat="1"/>
    <row r="1026482" s="1" customFormat="1"/>
    <row r="1026483" s="1" customFormat="1"/>
    <row r="1026484" s="1" customFormat="1"/>
    <row r="1026485" s="1" customFormat="1"/>
    <row r="1026486" s="1" customFormat="1"/>
    <row r="1026487" s="1" customFormat="1"/>
    <row r="1026488" s="1" customFormat="1"/>
    <row r="1026489" s="1" customFormat="1"/>
    <row r="1026490" s="1" customFormat="1"/>
    <row r="1026491" s="1" customFormat="1"/>
    <row r="1026492" s="1" customFormat="1"/>
    <row r="1026493" s="1" customFormat="1"/>
    <row r="1026494" s="1" customFormat="1"/>
    <row r="1026495" s="1" customFormat="1"/>
    <row r="1026496" s="1" customFormat="1"/>
    <row r="1026497" s="1" customFormat="1"/>
    <row r="1026498" s="1" customFormat="1"/>
    <row r="1026499" s="1" customFormat="1"/>
    <row r="1026500" s="1" customFormat="1"/>
    <row r="1026501" s="1" customFormat="1"/>
    <row r="1026502" s="1" customFormat="1"/>
    <row r="1026503" s="1" customFormat="1"/>
    <row r="1026504" s="1" customFormat="1"/>
    <row r="1026505" s="1" customFormat="1"/>
    <row r="1026506" s="1" customFormat="1"/>
    <row r="1026507" s="1" customFormat="1"/>
    <row r="1026508" s="1" customFormat="1"/>
    <row r="1026509" s="1" customFormat="1"/>
    <row r="1026510" s="1" customFormat="1"/>
    <row r="1026511" s="1" customFormat="1"/>
    <row r="1026512" s="1" customFormat="1"/>
    <row r="1026513" s="1" customFormat="1"/>
    <row r="1026514" s="1" customFormat="1"/>
    <row r="1026515" s="1" customFormat="1"/>
    <row r="1026516" s="1" customFormat="1"/>
    <row r="1026517" s="1" customFormat="1"/>
    <row r="1026518" s="1" customFormat="1"/>
    <row r="1026519" s="1" customFormat="1"/>
    <row r="1026520" s="1" customFormat="1"/>
    <row r="1026521" s="1" customFormat="1"/>
    <row r="1026522" s="1" customFormat="1"/>
    <row r="1026523" s="1" customFormat="1"/>
    <row r="1026524" s="1" customFormat="1"/>
    <row r="1026525" s="1" customFormat="1"/>
    <row r="1026526" s="1" customFormat="1"/>
    <row r="1026527" s="1" customFormat="1"/>
    <row r="1026528" s="1" customFormat="1"/>
    <row r="1026529" s="1" customFormat="1"/>
    <row r="1026530" s="1" customFormat="1"/>
    <row r="1026531" s="1" customFormat="1"/>
    <row r="1026532" s="1" customFormat="1"/>
    <row r="1026533" s="1" customFormat="1"/>
    <row r="1026534" s="1" customFormat="1"/>
    <row r="1026535" s="1" customFormat="1"/>
    <row r="1026536" s="1" customFormat="1"/>
    <row r="1026537" s="1" customFormat="1"/>
    <row r="1026538" s="1" customFormat="1"/>
    <row r="1026539" s="1" customFormat="1"/>
    <row r="1026540" s="1" customFormat="1"/>
    <row r="1026541" s="1" customFormat="1"/>
    <row r="1026542" s="1" customFormat="1"/>
    <row r="1026543" s="1" customFormat="1"/>
    <row r="1026544" s="1" customFormat="1"/>
    <row r="1026545" s="1" customFormat="1"/>
    <row r="1026546" s="1" customFormat="1"/>
    <row r="1026547" s="1" customFormat="1"/>
    <row r="1026548" s="1" customFormat="1"/>
    <row r="1026549" s="1" customFormat="1"/>
    <row r="1026550" s="1" customFormat="1"/>
    <row r="1026551" s="1" customFormat="1"/>
    <row r="1026552" s="1" customFormat="1"/>
    <row r="1026553" s="1" customFormat="1"/>
    <row r="1026554" s="1" customFormat="1"/>
    <row r="1026555" s="1" customFormat="1"/>
    <row r="1026556" s="1" customFormat="1"/>
    <row r="1026557" s="1" customFormat="1"/>
    <row r="1026558" s="1" customFormat="1"/>
    <row r="1026559" s="1" customFormat="1"/>
    <row r="1026560" s="1" customFormat="1"/>
    <row r="1026561" s="1" customFormat="1"/>
    <row r="1026562" s="1" customFormat="1"/>
    <row r="1026563" s="1" customFormat="1"/>
    <row r="1026564" s="1" customFormat="1"/>
    <row r="1026565" s="1" customFormat="1"/>
    <row r="1026566" s="1" customFormat="1"/>
    <row r="1026567" s="1" customFormat="1"/>
    <row r="1026568" s="1" customFormat="1"/>
    <row r="1026569" s="1" customFormat="1"/>
    <row r="1026570" s="1" customFormat="1"/>
    <row r="1026571" s="1" customFormat="1"/>
    <row r="1026572" s="1" customFormat="1"/>
    <row r="1026573" s="1" customFormat="1"/>
    <row r="1026574" s="1" customFormat="1"/>
    <row r="1026575" s="1" customFormat="1"/>
    <row r="1026576" s="1" customFormat="1"/>
    <row r="1026577" s="1" customFormat="1"/>
    <row r="1026578" s="1" customFormat="1"/>
    <row r="1026579" s="1" customFormat="1"/>
    <row r="1026580" s="1" customFormat="1"/>
    <row r="1026581" s="1" customFormat="1"/>
    <row r="1026582" s="1" customFormat="1"/>
    <row r="1026583" s="1" customFormat="1"/>
    <row r="1026584" s="1" customFormat="1"/>
    <row r="1026585" s="1" customFormat="1"/>
    <row r="1026586" s="1" customFormat="1"/>
    <row r="1026587" s="1" customFormat="1"/>
    <row r="1026588" s="1" customFormat="1"/>
    <row r="1026589" s="1" customFormat="1"/>
    <row r="1026590" s="1" customFormat="1"/>
    <row r="1026591" s="1" customFormat="1"/>
    <row r="1026592" s="1" customFormat="1"/>
    <row r="1026593" s="1" customFormat="1"/>
    <row r="1026594" s="1" customFormat="1"/>
    <row r="1026595" s="1" customFormat="1"/>
    <row r="1026596" s="1" customFormat="1"/>
    <row r="1026597" s="1" customFormat="1"/>
    <row r="1026598" s="1" customFormat="1"/>
    <row r="1026599" s="1" customFormat="1"/>
    <row r="1026600" s="1" customFormat="1"/>
    <row r="1026601" s="1" customFormat="1"/>
    <row r="1026602" s="1" customFormat="1"/>
    <row r="1026603" s="1" customFormat="1"/>
    <row r="1026604" s="1" customFormat="1"/>
    <row r="1026605" s="1" customFormat="1"/>
    <row r="1026606" s="1" customFormat="1"/>
    <row r="1026607" s="1" customFormat="1"/>
    <row r="1026608" s="1" customFormat="1"/>
    <row r="1026609" s="1" customFormat="1"/>
    <row r="1026610" s="1" customFormat="1"/>
    <row r="1026611" s="1" customFormat="1"/>
    <row r="1026612" s="1" customFormat="1"/>
    <row r="1026613" s="1" customFormat="1"/>
    <row r="1026614" s="1" customFormat="1"/>
    <row r="1026615" s="1" customFormat="1"/>
    <row r="1026616" s="1" customFormat="1"/>
    <row r="1026617" s="1" customFormat="1"/>
    <row r="1026618" s="1" customFormat="1"/>
    <row r="1026619" s="1" customFormat="1"/>
    <row r="1026620" s="1" customFormat="1"/>
    <row r="1026621" s="1" customFormat="1"/>
    <row r="1026622" s="1" customFormat="1"/>
    <row r="1026623" s="1" customFormat="1"/>
    <row r="1026624" s="1" customFormat="1"/>
    <row r="1026625" s="1" customFormat="1"/>
    <row r="1026626" s="1" customFormat="1"/>
    <row r="1026627" s="1" customFormat="1"/>
    <row r="1026628" s="1" customFormat="1"/>
    <row r="1026629" s="1" customFormat="1"/>
    <row r="1026630" s="1" customFormat="1"/>
    <row r="1026631" s="1" customFormat="1"/>
    <row r="1026632" s="1" customFormat="1"/>
    <row r="1026633" s="1" customFormat="1"/>
    <row r="1026634" s="1" customFormat="1"/>
    <row r="1026635" s="1" customFormat="1"/>
    <row r="1026636" s="1" customFormat="1"/>
    <row r="1026637" s="1" customFormat="1"/>
    <row r="1026638" s="1" customFormat="1"/>
    <row r="1026639" s="1" customFormat="1"/>
    <row r="1026640" s="1" customFormat="1"/>
    <row r="1026641" s="1" customFormat="1"/>
    <row r="1026642" s="1" customFormat="1"/>
    <row r="1026643" s="1" customFormat="1"/>
    <row r="1026644" s="1" customFormat="1"/>
    <row r="1026645" s="1" customFormat="1"/>
    <row r="1026646" s="1" customFormat="1"/>
    <row r="1026647" s="1" customFormat="1"/>
    <row r="1026648" s="1" customFormat="1"/>
    <row r="1026649" s="1" customFormat="1"/>
    <row r="1026650" s="1" customFormat="1"/>
    <row r="1026651" s="1" customFormat="1"/>
    <row r="1026652" s="1" customFormat="1"/>
    <row r="1026653" s="1" customFormat="1"/>
    <row r="1026654" s="1" customFormat="1"/>
    <row r="1026655" s="1" customFormat="1"/>
    <row r="1026656" s="1" customFormat="1"/>
    <row r="1026657" s="1" customFormat="1"/>
    <row r="1026658" s="1" customFormat="1"/>
    <row r="1026659" s="1" customFormat="1"/>
    <row r="1026660" s="1" customFormat="1"/>
    <row r="1026661" s="1" customFormat="1"/>
    <row r="1026662" s="1" customFormat="1"/>
    <row r="1026663" s="1" customFormat="1"/>
    <row r="1026664" s="1" customFormat="1"/>
    <row r="1026665" s="1" customFormat="1"/>
    <row r="1026666" s="1" customFormat="1"/>
    <row r="1026667" s="1" customFormat="1"/>
    <row r="1026668" s="1" customFormat="1"/>
    <row r="1026669" s="1" customFormat="1"/>
    <row r="1026670" s="1" customFormat="1"/>
    <row r="1026671" s="1" customFormat="1"/>
    <row r="1026672" s="1" customFormat="1"/>
    <row r="1026673" s="1" customFormat="1"/>
    <row r="1026674" s="1" customFormat="1"/>
    <row r="1026675" s="1" customFormat="1"/>
    <row r="1026676" s="1" customFormat="1"/>
    <row r="1026677" s="1" customFormat="1"/>
    <row r="1026678" s="1" customFormat="1"/>
    <row r="1026679" s="1" customFormat="1"/>
    <row r="1026680" s="1" customFormat="1"/>
    <row r="1026681" s="1" customFormat="1"/>
    <row r="1026682" s="1" customFormat="1"/>
    <row r="1026683" s="1" customFormat="1"/>
    <row r="1026684" s="1" customFormat="1"/>
    <row r="1026685" s="1" customFormat="1"/>
    <row r="1026686" s="1" customFormat="1"/>
    <row r="1026687" s="1" customFormat="1"/>
    <row r="1026688" s="1" customFormat="1"/>
    <row r="1026689" s="1" customFormat="1"/>
    <row r="1026690" s="1" customFormat="1"/>
    <row r="1026691" s="1" customFormat="1"/>
    <row r="1026692" s="1" customFormat="1"/>
    <row r="1026693" s="1" customFormat="1"/>
    <row r="1026694" s="1" customFormat="1"/>
    <row r="1026695" s="1" customFormat="1"/>
    <row r="1026696" s="1" customFormat="1"/>
    <row r="1026697" s="1" customFormat="1"/>
    <row r="1026698" s="1" customFormat="1"/>
    <row r="1026699" s="1" customFormat="1"/>
    <row r="1026700" s="1" customFormat="1"/>
    <row r="1026701" s="1" customFormat="1"/>
    <row r="1026702" s="1" customFormat="1"/>
    <row r="1026703" s="1" customFormat="1"/>
    <row r="1026704" s="1" customFormat="1"/>
    <row r="1026705" s="1" customFormat="1"/>
    <row r="1026706" s="1" customFormat="1"/>
    <row r="1026707" s="1" customFormat="1"/>
    <row r="1026708" s="1" customFormat="1"/>
    <row r="1026709" s="1" customFormat="1"/>
    <row r="1026710" s="1" customFormat="1"/>
    <row r="1026711" s="1" customFormat="1"/>
    <row r="1026712" s="1" customFormat="1"/>
    <row r="1026713" s="1" customFormat="1"/>
    <row r="1026714" s="1" customFormat="1"/>
    <row r="1026715" s="1" customFormat="1"/>
    <row r="1026716" s="1" customFormat="1"/>
    <row r="1026717" s="1" customFormat="1"/>
    <row r="1026718" s="1" customFormat="1"/>
    <row r="1026719" s="1" customFormat="1"/>
    <row r="1026720" s="1" customFormat="1"/>
    <row r="1026721" s="1" customFormat="1"/>
    <row r="1026722" s="1" customFormat="1"/>
    <row r="1026723" s="1" customFormat="1"/>
    <row r="1026724" s="1" customFormat="1"/>
    <row r="1026725" s="1" customFormat="1"/>
    <row r="1026726" s="1" customFormat="1"/>
    <row r="1026727" s="1" customFormat="1"/>
    <row r="1026728" s="1" customFormat="1"/>
    <row r="1026729" s="1" customFormat="1"/>
    <row r="1026730" s="1" customFormat="1"/>
    <row r="1026731" s="1" customFormat="1"/>
    <row r="1026732" s="1" customFormat="1"/>
    <row r="1026733" s="1" customFormat="1"/>
    <row r="1026734" s="1" customFormat="1"/>
    <row r="1026735" s="1" customFormat="1"/>
    <row r="1026736" s="1" customFormat="1"/>
    <row r="1026737" s="1" customFormat="1"/>
    <row r="1026738" s="1" customFormat="1"/>
    <row r="1026739" s="1" customFormat="1"/>
    <row r="1026740" s="1" customFormat="1"/>
    <row r="1026741" s="1" customFormat="1"/>
    <row r="1026742" s="1" customFormat="1"/>
    <row r="1026743" s="1" customFormat="1"/>
    <row r="1026744" s="1" customFormat="1"/>
    <row r="1026745" s="1" customFormat="1"/>
    <row r="1026746" s="1" customFormat="1"/>
    <row r="1026747" s="1" customFormat="1"/>
    <row r="1026748" s="1" customFormat="1"/>
    <row r="1026749" s="1" customFormat="1"/>
    <row r="1026750" s="1" customFormat="1"/>
    <row r="1026751" s="1" customFormat="1"/>
    <row r="1026752" s="1" customFormat="1"/>
    <row r="1026753" s="1" customFormat="1"/>
    <row r="1026754" s="1" customFormat="1"/>
    <row r="1026755" s="1" customFormat="1"/>
    <row r="1026756" s="1" customFormat="1"/>
    <row r="1026757" s="1" customFormat="1"/>
    <row r="1026758" s="1" customFormat="1"/>
    <row r="1026759" s="1" customFormat="1"/>
    <row r="1026760" s="1" customFormat="1"/>
    <row r="1026761" s="1" customFormat="1"/>
    <row r="1026762" s="1" customFormat="1"/>
    <row r="1026763" s="1" customFormat="1"/>
    <row r="1026764" s="1" customFormat="1"/>
    <row r="1026765" s="1" customFormat="1"/>
    <row r="1026766" s="1" customFormat="1"/>
    <row r="1026767" s="1" customFormat="1"/>
    <row r="1026768" s="1" customFormat="1"/>
    <row r="1026769" s="1" customFormat="1"/>
    <row r="1026770" s="1" customFormat="1"/>
    <row r="1026771" s="1" customFormat="1"/>
    <row r="1026772" s="1" customFormat="1"/>
    <row r="1026773" s="1" customFormat="1"/>
    <row r="1026774" s="1" customFormat="1"/>
    <row r="1026775" s="1" customFormat="1"/>
    <row r="1026776" s="1" customFormat="1"/>
    <row r="1026777" s="1" customFormat="1"/>
    <row r="1026778" s="1" customFormat="1"/>
    <row r="1026779" s="1" customFormat="1"/>
    <row r="1026780" s="1" customFormat="1"/>
    <row r="1026781" s="1" customFormat="1"/>
    <row r="1026782" s="1" customFormat="1"/>
    <row r="1026783" s="1" customFormat="1"/>
    <row r="1026784" s="1" customFormat="1"/>
    <row r="1026785" s="1" customFormat="1"/>
    <row r="1026786" s="1" customFormat="1"/>
    <row r="1026787" s="1" customFormat="1"/>
    <row r="1026788" s="1" customFormat="1"/>
    <row r="1026789" s="1" customFormat="1"/>
    <row r="1026790" s="1" customFormat="1"/>
    <row r="1026791" s="1" customFormat="1"/>
    <row r="1026792" s="1" customFormat="1"/>
    <row r="1026793" s="1" customFormat="1"/>
    <row r="1026794" s="1" customFormat="1"/>
    <row r="1026795" s="1" customFormat="1"/>
    <row r="1026796" s="1" customFormat="1"/>
    <row r="1026797" s="1" customFormat="1"/>
    <row r="1026798" s="1" customFormat="1"/>
    <row r="1026799" s="1" customFormat="1"/>
    <row r="1026800" s="1" customFormat="1"/>
    <row r="1026801" s="1" customFormat="1"/>
    <row r="1026802" s="1" customFormat="1"/>
    <row r="1026803" s="1" customFormat="1"/>
    <row r="1026804" s="1" customFormat="1"/>
    <row r="1026805" s="1" customFormat="1"/>
    <row r="1026806" s="1" customFormat="1"/>
    <row r="1026807" s="1" customFormat="1"/>
    <row r="1026808" s="1" customFormat="1"/>
    <row r="1026809" s="1" customFormat="1"/>
    <row r="1026810" s="1" customFormat="1"/>
    <row r="1026811" s="1" customFormat="1"/>
    <row r="1026812" s="1" customFormat="1"/>
    <row r="1026813" s="1" customFormat="1"/>
    <row r="1026814" s="1" customFormat="1"/>
    <row r="1026815" s="1" customFormat="1"/>
    <row r="1026816" s="1" customFormat="1"/>
    <row r="1026817" s="1" customFormat="1"/>
    <row r="1026818" s="1" customFormat="1"/>
    <row r="1026819" s="1" customFormat="1"/>
    <row r="1026820" s="1" customFormat="1"/>
    <row r="1026821" s="1" customFormat="1"/>
    <row r="1026822" s="1" customFormat="1"/>
    <row r="1026823" s="1" customFormat="1"/>
    <row r="1026824" s="1" customFormat="1"/>
    <row r="1026825" s="1" customFormat="1"/>
    <row r="1026826" s="1" customFormat="1"/>
    <row r="1026827" s="1" customFormat="1"/>
    <row r="1026828" s="1" customFormat="1"/>
    <row r="1026829" s="1" customFormat="1"/>
    <row r="1026830" s="1" customFormat="1"/>
    <row r="1026831" s="1" customFormat="1"/>
    <row r="1026832" s="1" customFormat="1"/>
    <row r="1026833" s="1" customFormat="1"/>
    <row r="1026834" s="1" customFormat="1"/>
    <row r="1026835" s="1" customFormat="1"/>
    <row r="1026836" s="1" customFormat="1"/>
    <row r="1026837" s="1" customFormat="1"/>
    <row r="1026838" s="1" customFormat="1"/>
    <row r="1026839" s="1" customFormat="1"/>
    <row r="1026840" s="1" customFormat="1"/>
    <row r="1026841" s="1" customFormat="1"/>
    <row r="1026842" s="1" customFormat="1"/>
    <row r="1026843" s="1" customFormat="1"/>
    <row r="1026844" s="1" customFormat="1"/>
    <row r="1026845" s="1" customFormat="1"/>
    <row r="1026846" s="1" customFormat="1"/>
    <row r="1026847" s="1" customFormat="1"/>
    <row r="1026848" s="1" customFormat="1"/>
    <row r="1026849" s="1" customFormat="1"/>
    <row r="1026850" s="1" customFormat="1"/>
    <row r="1026851" s="1" customFormat="1"/>
    <row r="1026852" s="1" customFormat="1"/>
    <row r="1026853" s="1" customFormat="1"/>
    <row r="1026854" s="1" customFormat="1"/>
    <row r="1026855" s="1" customFormat="1"/>
    <row r="1026856" s="1" customFormat="1"/>
    <row r="1026857" s="1" customFormat="1"/>
    <row r="1026858" s="1" customFormat="1"/>
    <row r="1026859" s="1" customFormat="1"/>
    <row r="1026860" s="1" customFormat="1"/>
    <row r="1026861" s="1" customFormat="1"/>
    <row r="1026862" s="1" customFormat="1"/>
    <row r="1026863" s="1" customFormat="1"/>
    <row r="1026864" s="1" customFormat="1"/>
    <row r="1026865" s="1" customFormat="1"/>
    <row r="1026866" s="1" customFormat="1"/>
    <row r="1026867" s="1" customFormat="1"/>
    <row r="1026868" s="1" customFormat="1"/>
    <row r="1026869" s="1" customFormat="1"/>
    <row r="1026870" s="1" customFormat="1"/>
    <row r="1026871" s="1" customFormat="1"/>
    <row r="1026872" s="1" customFormat="1"/>
    <row r="1026873" s="1" customFormat="1"/>
    <row r="1026874" s="1" customFormat="1"/>
    <row r="1026875" s="1" customFormat="1"/>
    <row r="1026876" s="1" customFormat="1"/>
    <row r="1026877" s="1" customFormat="1"/>
    <row r="1026878" s="1" customFormat="1"/>
    <row r="1026879" s="1" customFormat="1"/>
    <row r="1026880" s="1" customFormat="1"/>
    <row r="1026881" s="1" customFormat="1"/>
    <row r="1026882" s="1" customFormat="1"/>
    <row r="1026883" s="1" customFormat="1"/>
    <row r="1026884" s="1" customFormat="1"/>
    <row r="1026885" s="1" customFormat="1"/>
    <row r="1026886" s="1" customFormat="1"/>
    <row r="1026887" s="1" customFormat="1"/>
    <row r="1026888" s="1" customFormat="1"/>
    <row r="1026889" s="1" customFormat="1"/>
    <row r="1026890" s="1" customFormat="1"/>
    <row r="1026891" s="1" customFormat="1"/>
    <row r="1026892" s="1" customFormat="1"/>
    <row r="1026893" s="1" customFormat="1"/>
    <row r="1026894" s="1" customFormat="1"/>
    <row r="1026895" s="1" customFormat="1"/>
    <row r="1026896" s="1" customFormat="1"/>
    <row r="1026897" s="1" customFormat="1"/>
    <row r="1026898" s="1" customFormat="1"/>
    <row r="1026899" s="1" customFormat="1"/>
    <row r="1026900" s="1" customFormat="1"/>
    <row r="1026901" s="1" customFormat="1"/>
    <row r="1026902" s="1" customFormat="1"/>
    <row r="1026903" s="1" customFormat="1"/>
    <row r="1026904" s="1" customFormat="1"/>
    <row r="1026905" s="1" customFormat="1"/>
    <row r="1026906" s="1" customFormat="1"/>
    <row r="1026907" s="1" customFormat="1"/>
    <row r="1026908" s="1" customFormat="1"/>
    <row r="1026909" s="1" customFormat="1"/>
    <row r="1026910" s="1" customFormat="1"/>
    <row r="1026911" s="1" customFormat="1"/>
    <row r="1026912" s="1" customFormat="1"/>
    <row r="1026913" s="1" customFormat="1"/>
    <row r="1026914" s="1" customFormat="1"/>
    <row r="1026915" s="1" customFormat="1"/>
    <row r="1026916" s="1" customFormat="1"/>
    <row r="1026917" s="1" customFormat="1"/>
    <row r="1026918" s="1" customFormat="1"/>
    <row r="1026919" s="1" customFormat="1"/>
    <row r="1026920" s="1" customFormat="1"/>
    <row r="1026921" s="1" customFormat="1"/>
    <row r="1026922" s="1" customFormat="1"/>
    <row r="1026923" s="1" customFormat="1"/>
    <row r="1026924" s="1" customFormat="1"/>
    <row r="1026925" s="1" customFormat="1"/>
    <row r="1026926" s="1" customFormat="1"/>
    <row r="1026927" s="1" customFormat="1"/>
    <row r="1026928" s="1" customFormat="1"/>
    <row r="1026929" s="1" customFormat="1"/>
    <row r="1026930" s="1" customFormat="1"/>
    <row r="1026931" s="1" customFormat="1"/>
    <row r="1026932" s="1" customFormat="1"/>
    <row r="1026933" s="1" customFormat="1"/>
    <row r="1026934" s="1" customFormat="1"/>
    <row r="1026935" s="1" customFormat="1"/>
    <row r="1026936" s="1" customFormat="1"/>
    <row r="1026937" s="1" customFormat="1"/>
    <row r="1026938" s="1" customFormat="1"/>
    <row r="1026939" s="1" customFormat="1"/>
    <row r="1026940" s="1" customFormat="1"/>
    <row r="1026941" s="1" customFormat="1"/>
    <row r="1026942" s="1" customFormat="1"/>
    <row r="1026943" s="1" customFormat="1"/>
    <row r="1026944" s="1" customFormat="1"/>
    <row r="1026945" s="1" customFormat="1"/>
    <row r="1026946" s="1" customFormat="1"/>
    <row r="1026947" s="1" customFormat="1"/>
    <row r="1026948" s="1" customFormat="1"/>
    <row r="1026949" s="1" customFormat="1"/>
    <row r="1026950" s="1" customFormat="1"/>
    <row r="1026951" s="1" customFormat="1"/>
    <row r="1026952" s="1" customFormat="1"/>
    <row r="1026953" s="1" customFormat="1"/>
    <row r="1026954" s="1" customFormat="1"/>
    <row r="1026955" s="1" customFormat="1"/>
    <row r="1026956" s="1" customFormat="1"/>
    <row r="1026957" s="1" customFormat="1"/>
    <row r="1026958" s="1" customFormat="1"/>
    <row r="1026959" s="1" customFormat="1"/>
    <row r="1026960" s="1" customFormat="1"/>
    <row r="1026961" s="1" customFormat="1"/>
    <row r="1026962" s="1" customFormat="1"/>
    <row r="1026963" s="1" customFormat="1"/>
    <row r="1026964" s="1" customFormat="1"/>
    <row r="1026965" s="1" customFormat="1"/>
    <row r="1026966" s="1" customFormat="1"/>
    <row r="1026967" s="1" customFormat="1"/>
    <row r="1026968" s="1" customFormat="1"/>
    <row r="1026969" s="1" customFormat="1"/>
    <row r="1026970" s="1" customFormat="1"/>
    <row r="1026971" s="1" customFormat="1"/>
    <row r="1026972" s="1" customFormat="1"/>
    <row r="1026973" s="1" customFormat="1"/>
    <row r="1026974" s="1" customFormat="1"/>
    <row r="1026975" s="1" customFormat="1"/>
    <row r="1026976" s="1" customFormat="1"/>
    <row r="1026977" s="1" customFormat="1"/>
    <row r="1026978" s="1" customFormat="1"/>
    <row r="1026979" s="1" customFormat="1"/>
    <row r="1026980" s="1" customFormat="1"/>
    <row r="1026981" s="1" customFormat="1"/>
    <row r="1026982" s="1" customFormat="1"/>
    <row r="1026983" s="1" customFormat="1"/>
    <row r="1026984" s="1" customFormat="1"/>
    <row r="1026985" s="1" customFormat="1"/>
    <row r="1026986" s="1" customFormat="1"/>
    <row r="1026987" s="1" customFormat="1"/>
    <row r="1026988" s="1" customFormat="1"/>
    <row r="1026989" s="1" customFormat="1"/>
    <row r="1026990" s="1" customFormat="1"/>
    <row r="1026991" s="1" customFormat="1"/>
    <row r="1026992" s="1" customFormat="1"/>
    <row r="1026993" s="1" customFormat="1"/>
    <row r="1026994" s="1" customFormat="1"/>
    <row r="1026995" s="1" customFormat="1"/>
    <row r="1026996" s="1" customFormat="1"/>
    <row r="1026997" s="1" customFormat="1"/>
    <row r="1026998" s="1" customFormat="1"/>
    <row r="1026999" s="1" customFormat="1"/>
    <row r="1027000" s="1" customFormat="1"/>
    <row r="1027001" s="1" customFormat="1"/>
    <row r="1027002" s="1" customFormat="1"/>
    <row r="1027003" s="1" customFormat="1"/>
    <row r="1027004" s="1" customFormat="1"/>
    <row r="1027005" s="1" customFormat="1"/>
    <row r="1027006" s="1" customFormat="1"/>
    <row r="1027007" s="1" customFormat="1"/>
    <row r="1027008" s="1" customFormat="1"/>
    <row r="1027009" s="1" customFormat="1"/>
    <row r="1027010" s="1" customFormat="1"/>
    <row r="1027011" s="1" customFormat="1"/>
    <row r="1027012" s="1" customFormat="1"/>
    <row r="1027013" s="1" customFormat="1"/>
    <row r="1027014" s="1" customFormat="1"/>
    <row r="1027015" s="1" customFormat="1"/>
    <row r="1027016" s="1" customFormat="1"/>
    <row r="1027017" s="1" customFormat="1"/>
    <row r="1027018" s="1" customFormat="1"/>
    <row r="1027019" s="1" customFormat="1"/>
    <row r="1027020" s="1" customFormat="1"/>
    <row r="1027021" s="1" customFormat="1"/>
    <row r="1027022" s="1" customFormat="1"/>
    <row r="1027023" s="1" customFormat="1"/>
    <row r="1027024" s="1" customFormat="1"/>
    <row r="1027025" s="1" customFormat="1"/>
    <row r="1027026" s="1" customFormat="1"/>
    <row r="1027027" s="1" customFormat="1"/>
    <row r="1027028" s="1" customFormat="1"/>
    <row r="1027029" s="1" customFormat="1"/>
    <row r="1027030" s="1" customFormat="1"/>
    <row r="1027031" s="1" customFormat="1"/>
    <row r="1027032" s="1" customFormat="1"/>
    <row r="1027033" s="1" customFormat="1"/>
    <row r="1027034" s="1" customFormat="1"/>
    <row r="1027035" s="1" customFormat="1"/>
    <row r="1027036" s="1" customFormat="1"/>
    <row r="1027037" s="1" customFormat="1"/>
    <row r="1027038" s="1" customFormat="1"/>
    <row r="1027039" s="1" customFormat="1"/>
    <row r="1027040" s="1" customFormat="1"/>
    <row r="1027041" s="1" customFormat="1"/>
    <row r="1027042" s="1" customFormat="1"/>
    <row r="1027043" s="1" customFormat="1"/>
    <row r="1027044" s="1" customFormat="1"/>
    <row r="1027045" s="1" customFormat="1"/>
    <row r="1027046" s="1" customFormat="1"/>
    <row r="1027047" s="1" customFormat="1"/>
    <row r="1027048" s="1" customFormat="1"/>
    <row r="1027049" s="1" customFormat="1"/>
    <row r="1027050" s="1" customFormat="1"/>
    <row r="1027051" s="1" customFormat="1"/>
    <row r="1027052" s="1" customFormat="1"/>
    <row r="1027053" s="1" customFormat="1"/>
    <row r="1027054" s="1" customFormat="1"/>
    <row r="1027055" s="1" customFormat="1"/>
    <row r="1027056" s="1" customFormat="1"/>
    <row r="1027057" s="1" customFormat="1"/>
    <row r="1027058" s="1" customFormat="1"/>
    <row r="1027059" s="1" customFormat="1"/>
    <row r="1027060" s="1" customFormat="1"/>
    <row r="1027061" s="1" customFormat="1"/>
    <row r="1027062" s="1" customFormat="1"/>
    <row r="1027063" s="1" customFormat="1"/>
    <row r="1027064" s="1" customFormat="1"/>
    <row r="1027065" s="1" customFormat="1"/>
    <row r="1027066" s="1" customFormat="1"/>
    <row r="1027067" s="1" customFormat="1"/>
    <row r="1027068" s="1" customFormat="1"/>
    <row r="1027069" s="1" customFormat="1"/>
    <row r="1027070" s="1" customFormat="1"/>
    <row r="1027071" s="1" customFormat="1"/>
    <row r="1027072" s="1" customFormat="1"/>
    <row r="1027073" s="1" customFormat="1"/>
    <row r="1027074" s="1" customFormat="1"/>
    <row r="1027075" s="1" customFormat="1"/>
    <row r="1027076" s="1" customFormat="1"/>
    <row r="1027077" s="1" customFormat="1"/>
    <row r="1027078" s="1" customFormat="1"/>
    <row r="1027079" s="1" customFormat="1"/>
    <row r="1027080" s="1" customFormat="1"/>
    <row r="1027081" s="1" customFormat="1"/>
    <row r="1027082" s="1" customFormat="1"/>
    <row r="1027083" s="1" customFormat="1"/>
    <row r="1027084" s="1" customFormat="1"/>
    <row r="1027085" s="1" customFormat="1"/>
    <row r="1027086" s="1" customFormat="1"/>
    <row r="1027087" s="1" customFormat="1"/>
    <row r="1027088" s="1" customFormat="1"/>
    <row r="1027089" s="1" customFormat="1"/>
    <row r="1027090" s="1" customFormat="1"/>
    <row r="1027091" s="1" customFormat="1"/>
    <row r="1027092" s="1" customFormat="1"/>
    <row r="1027093" s="1" customFormat="1"/>
    <row r="1027094" s="1" customFormat="1"/>
    <row r="1027095" s="1" customFormat="1"/>
    <row r="1027096" s="1" customFormat="1"/>
    <row r="1027097" s="1" customFormat="1"/>
    <row r="1027098" s="1" customFormat="1"/>
    <row r="1027099" s="1" customFormat="1"/>
    <row r="1027100" s="1" customFormat="1"/>
    <row r="1027101" s="1" customFormat="1"/>
    <row r="1027102" s="1" customFormat="1"/>
    <row r="1027103" s="1" customFormat="1"/>
    <row r="1027104" s="1" customFormat="1"/>
    <row r="1027105" s="1" customFormat="1"/>
    <row r="1027106" s="1" customFormat="1"/>
    <row r="1027107" s="1" customFormat="1"/>
    <row r="1027108" s="1" customFormat="1"/>
    <row r="1027109" s="1" customFormat="1"/>
    <row r="1027110" s="1" customFormat="1"/>
    <row r="1027111" s="1" customFormat="1"/>
    <row r="1027112" s="1" customFormat="1"/>
    <row r="1027113" s="1" customFormat="1"/>
    <row r="1027114" s="1" customFormat="1"/>
    <row r="1027115" s="1" customFormat="1"/>
    <row r="1027116" s="1" customFormat="1"/>
    <row r="1027117" s="1" customFormat="1"/>
    <row r="1027118" s="1" customFormat="1"/>
    <row r="1027119" s="1" customFormat="1"/>
    <row r="1027120" s="1" customFormat="1"/>
    <row r="1027121" s="1" customFormat="1"/>
    <row r="1027122" s="1" customFormat="1"/>
    <row r="1027123" s="1" customFormat="1"/>
    <row r="1027124" s="1" customFormat="1"/>
    <row r="1027125" s="1" customFormat="1"/>
    <row r="1027126" s="1" customFormat="1"/>
    <row r="1027127" s="1" customFormat="1"/>
    <row r="1027128" s="1" customFormat="1"/>
    <row r="1027129" s="1" customFormat="1"/>
    <row r="1027130" s="1" customFormat="1"/>
    <row r="1027131" s="1" customFormat="1"/>
    <row r="1027132" s="1" customFormat="1"/>
    <row r="1027133" s="1" customFormat="1"/>
    <row r="1027134" s="1" customFormat="1"/>
    <row r="1027135" s="1" customFormat="1"/>
    <row r="1027136" s="1" customFormat="1"/>
    <row r="1027137" s="1" customFormat="1"/>
    <row r="1027138" s="1" customFormat="1"/>
    <row r="1027139" s="1" customFormat="1"/>
    <row r="1027140" s="1" customFormat="1"/>
    <row r="1027141" s="1" customFormat="1"/>
    <row r="1027142" s="1" customFormat="1"/>
    <row r="1027143" s="1" customFormat="1"/>
    <row r="1027144" s="1" customFormat="1"/>
    <row r="1027145" s="1" customFormat="1"/>
    <row r="1027146" s="1" customFormat="1"/>
    <row r="1027147" s="1" customFormat="1"/>
    <row r="1027148" s="1" customFormat="1"/>
    <row r="1027149" s="1" customFormat="1"/>
    <row r="1027150" s="1" customFormat="1"/>
    <row r="1027151" s="1" customFormat="1"/>
    <row r="1027152" s="1" customFormat="1"/>
    <row r="1027153" s="1" customFormat="1"/>
    <row r="1027154" s="1" customFormat="1"/>
    <row r="1027155" s="1" customFormat="1"/>
    <row r="1027156" s="1" customFormat="1"/>
    <row r="1027157" s="1" customFormat="1"/>
    <row r="1027158" s="1" customFormat="1"/>
    <row r="1027159" s="1" customFormat="1"/>
    <row r="1027160" s="1" customFormat="1"/>
    <row r="1027161" s="1" customFormat="1"/>
    <row r="1027162" s="1" customFormat="1"/>
    <row r="1027163" s="1" customFormat="1"/>
    <row r="1027164" s="1" customFormat="1"/>
    <row r="1027165" s="1" customFormat="1"/>
    <row r="1027166" s="1" customFormat="1"/>
    <row r="1027167" s="1" customFormat="1"/>
    <row r="1027168" s="1" customFormat="1"/>
    <row r="1027169" s="1" customFormat="1"/>
    <row r="1027170" s="1" customFormat="1"/>
    <row r="1027171" s="1" customFormat="1"/>
    <row r="1027172" s="1" customFormat="1"/>
    <row r="1027173" s="1" customFormat="1"/>
    <row r="1027174" s="1" customFormat="1"/>
    <row r="1027175" s="1" customFormat="1"/>
    <row r="1027176" s="1" customFormat="1"/>
    <row r="1027177" s="1" customFormat="1"/>
    <row r="1027178" s="1" customFormat="1"/>
    <row r="1027179" s="1" customFormat="1"/>
    <row r="1027180" s="1" customFormat="1"/>
    <row r="1027181" s="1" customFormat="1"/>
    <row r="1027182" s="1" customFormat="1"/>
    <row r="1027183" s="1" customFormat="1"/>
    <row r="1027184" s="1" customFormat="1"/>
    <row r="1027185" s="1" customFormat="1"/>
    <row r="1027186" s="1" customFormat="1"/>
    <row r="1027187" s="1" customFormat="1"/>
    <row r="1027188" s="1" customFormat="1"/>
    <row r="1027189" s="1" customFormat="1"/>
    <row r="1027190" s="1" customFormat="1"/>
    <row r="1027191" s="1" customFormat="1"/>
    <row r="1027192" s="1" customFormat="1"/>
    <row r="1027193" s="1" customFormat="1"/>
    <row r="1027194" s="1" customFormat="1"/>
    <row r="1027195" s="1" customFormat="1"/>
    <row r="1027196" s="1" customFormat="1"/>
    <row r="1027197" s="1" customFormat="1"/>
    <row r="1027198" s="1" customFormat="1"/>
    <row r="1027199" s="1" customFormat="1"/>
    <row r="1027200" s="1" customFormat="1"/>
    <row r="1027201" s="1" customFormat="1"/>
    <row r="1027202" s="1" customFormat="1"/>
    <row r="1027203" s="1" customFormat="1"/>
    <row r="1027204" s="1" customFormat="1"/>
    <row r="1027205" s="1" customFormat="1"/>
    <row r="1027206" s="1" customFormat="1"/>
    <row r="1027207" s="1" customFormat="1"/>
    <row r="1027208" s="1" customFormat="1"/>
    <row r="1027209" s="1" customFormat="1"/>
    <row r="1027210" s="1" customFormat="1"/>
    <row r="1027211" s="1" customFormat="1"/>
    <row r="1027212" s="1" customFormat="1"/>
    <row r="1027213" s="1" customFormat="1"/>
    <row r="1027214" s="1" customFormat="1"/>
    <row r="1027215" s="1" customFormat="1"/>
    <row r="1027216" s="1" customFormat="1"/>
    <row r="1027217" s="1" customFormat="1"/>
    <row r="1027218" s="1" customFormat="1"/>
    <row r="1027219" s="1" customFormat="1"/>
    <row r="1027220" s="1" customFormat="1"/>
    <row r="1027221" s="1" customFormat="1"/>
    <row r="1027222" s="1" customFormat="1"/>
    <row r="1027223" s="1" customFormat="1"/>
    <row r="1027224" s="1" customFormat="1"/>
    <row r="1027225" s="1" customFormat="1"/>
    <row r="1027226" s="1" customFormat="1"/>
    <row r="1027227" s="1" customFormat="1"/>
    <row r="1027228" s="1" customFormat="1"/>
    <row r="1027229" s="1" customFormat="1"/>
    <row r="1027230" s="1" customFormat="1"/>
    <row r="1027231" s="1" customFormat="1"/>
    <row r="1027232" s="1" customFormat="1"/>
    <row r="1027233" s="1" customFormat="1"/>
    <row r="1027234" s="1" customFormat="1"/>
    <row r="1027235" s="1" customFormat="1"/>
    <row r="1027236" s="1" customFormat="1"/>
    <row r="1027237" s="1" customFormat="1"/>
    <row r="1027238" s="1" customFormat="1"/>
    <row r="1027239" s="1" customFormat="1"/>
    <row r="1027240" s="1" customFormat="1"/>
    <row r="1027241" s="1" customFormat="1"/>
    <row r="1027242" s="1" customFormat="1"/>
    <row r="1027243" s="1" customFormat="1"/>
    <row r="1027244" s="1" customFormat="1"/>
    <row r="1027245" s="1" customFormat="1"/>
    <row r="1027246" s="1" customFormat="1"/>
    <row r="1027247" s="1" customFormat="1"/>
    <row r="1027248" s="1" customFormat="1"/>
    <row r="1027249" s="1" customFormat="1"/>
    <row r="1027250" s="1" customFormat="1"/>
    <row r="1027251" s="1" customFormat="1"/>
    <row r="1027252" s="1" customFormat="1"/>
    <row r="1027253" s="1" customFormat="1"/>
    <row r="1027254" s="1" customFormat="1"/>
    <row r="1027255" s="1" customFormat="1"/>
    <row r="1027256" s="1" customFormat="1"/>
    <row r="1027257" s="1" customFormat="1"/>
    <row r="1027258" s="1" customFormat="1"/>
    <row r="1027259" s="1" customFormat="1"/>
    <row r="1027260" s="1" customFormat="1"/>
    <row r="1027261" s="1" customFormat="1"/>
    <row r="1027262" s="1" customFormat="1"/>
    <row r="1027263" s="1" customFormat="1"/>
    <row r="1027264" s="1" customFormat="1"/>
    <row r="1027265" s="1" customFormat="1"/>
    <row r="1027266" s="1" customFormat="1"/>
    <row r="1027267" s="1" customFormat="1"/>
    <row r="1027268" s="1" customFormat="1"/>
    <row r="1027269" s="1" customFormat="1"/>
    <row r="1027270" s="1" customFormat="1"/>
    <row r="1027271" s="1" customFormat="1"/>
    <row r="1027272" s="1" customFormat="1"/>
    <row r="1027273" s="1" customFormat="1"/>
    <row r="1027274" s="1" customFormat="1"/>
    <row r="1027275" s="1" customFormat="1"/>
    <row r="1027276" s="1" customFormat="1"/>
    <row r="1027277" s="1" customFormat="1"/>
    <row r="1027278" s="1" customFormat="1"/>
    <row r="1027279" s="1" customFormat="1"/>
    <row r="1027280" s="1" customFormat="1"/>
    <row r="1027281" s="1" customFormat="1"/>
    <row r="1027282" s="1" customFormat="1"/>
    <row r="1027283" s="1" customFormat="1"/>
    <row r="1027284" s="1" customFormat="1"/>
    <row r="1027285" s="1" customFormat="1"/>
    <row r="1027286" s="1" customFormat="1"/>
    <row r="1027287" s="1" customFormat="1"/>
    <row r="1027288" s="1" customFormat="1"/>
    <row r="1027289" s="1" customFormat="1"/>
    <row r="1027290" s="1" customFormat="1"/>
    <row r="1027291" s="1" customFormat="1"/>
    <row r="1027292" s="1" customFormat="1"/>
    <row r="1027293" s="1" customFormat="1"/>
    <row r="1027294" s="1" customFormat="1"/>
    <row r="1027295" s="1" customFormat="1"/>
    <row r="1027296" s="1" customFormat="1"/>
    <row r="1027297" s="1" customFormat="1"/>
    <row r="1027298" s="1" customFormat="1"/>
    <row r="1027299" s="1" customFormat="1"/>
    <row r="1027300" s="1" customFormat="1"/>
    <row r="1027301" s="1" customFormat="1"/>
    <row r="1027302" s="1" customFormat="1"/>
    <row r="1027303" s="1" customFormat="1"/>
    <row r="1027304" s="1" customFormat="1"/>
    <row r="1027305" s="1" customFormat="1"/>
    <row r="1027306" s="1" customFormat="1"/>
    <row r="1027307" s="1" customFormat="1"/>
    <row r="1027308" s="1" customFormat="1"/>
    <row r="1027309" s="1" customFormat="1"/>
    <row r="1027310" s="1" customFormat="1"/>
    <row r="1027311" s="1" customFormat="1"/>
    <row r="1027312" s="1" customFormat="1"/>
    <row r="1027313" s="1" customFormat="1"/>
    <row r="1027314" s="1" customFormat="1"/>
    <row r="1027315" s="1" customFormat="1"/>
    <row r="1027316" s="1" customFormat="1"/>
    <row r="1027317" s="1" customFormat="1"/>
    <row r="1027318" s="1" customFormat="1"/>
    <row r="1027319" s="1" customFormat="1"/>
    <row r="1027320" s="1" customFormat="1"/>
    <row r="1027321" s="1" customFormat="1"/>
    <row r="1027322" s="1" customFormat="1"/>
    <row r="1027323" s="1" customFormat="1"/>
    <row r="1027324" s="1" customFormat="1"/>
    <row r="1027325" s="1" customFormat="1"/>
    <row r="1027326" s="1" customFormat="1"/>
    <row r="1027327" s="1" customFormat="1"/>
    <row r="1027328" s="1" customFormat="1"/>
    <row r="1027329" s="1" customFormat="1"/>
    <row r="1027330" s="1" customFormat="1"/>
    <row r="1027331" s="1" customFormat="1"/>
    <row r="1027332" s="1" customFormat="1"/>
    <row r="1027333" s="1" customFormat="1"/>
    <row r="1027334" s="1" customFormat="1"/>
    <row r="1027335" s="1" customFormat="1"/>
    <row r="1027336" s="1" customFormat="1"/>
    <row r="1027337" s="1" customFormat="1"/>
    <row r="1027338" s="1" customFormat="1"/>
    <row r="1027339" s="1" customFormat="1"/>
    <row r="1027340" s="1" customFormat="1"/>
    <row r="1027341" s="1" customFormat="1"/>
    <row r="1027342" s="1" customFormat="1"/>
    <row r="1027343" s="1" customFormat="1"/>
    <row r="1027344" s="1" customFormat="1"/>
    <row r="1027345" s="1" customFormat="1"/>
    <row r="1027346" s="1" customFormat="1"/>
    <row r="1027347" s="1" customFormat="1"/>
    <row r="1027348" s="1" customFormat="1"/>
    <row r="1027349" s="1" customFormat="1"/>
    <row r="1027350" s="1" customFormat="1"/>
    <row r="1027351" s="1" customFormat="1"/>
    <row r="1027352" s="1" customFormat="1"/>
    <row r="1027353" s="1" customFormat="1"/>
    <row r="1027354" s="1" customFormat="1"/>
    <row r="1027355" s="1" customFormat="1"/>
    <row r="1027356" s="1" customFormat="1"/>
    <row r="1027357" s="1" customFormat="1"/>
    <row r="1027358" s="1" customFormat="1"/>
    <row r="1027359" s="1" customFormat="1"/>
    <row r="1027360" s="1" customFormat="1"/>
    <row r="1027361" s="1" customFormat="1"/>
    <row r="1027362" s="1" customFormat="1"/>
    <row r="1027363" s="1" customFormat="1"/>
    <row r="1027364" s="1" customFormat="1"/>
    <row r="1027365" s="1" customFormat="1"/>
    <row r="1027366" s="1" customFormat="1"/>
    <row r="1027367" s="1" customFormat="1"/>
    <row r="1027368" s="1" customFormat="1"/>
    <row r="1027369" s="1" customFormat="1"/>
    <row r="1027370" s="1" customFormat="1"/>
    <row r="1027371" s="1" customFormat="1"/>
    <row r="1027372" s="1" customFormat="1"/>
    <row r="1027373" s="1" customFormat="1"/>
    <row r="1027374" s="1" customFormat="1"/>
    <row r="1027375" s="1" customFormat="1"/>
    <row r="1027376" s="1" customFormat="1"/>
    <row r="1027377" s="1" customFormat="1"/>
    <row r="1027378" s="1" customFormat="1"/>
    <row r="1027379" s="1" customFormat="1"/>
    <row r="1027380" s="1" customFormat="1"/>
    <row r="1027381" s="1" customFormat="1"/>
    <row r="1027382" s="1" customFormat="1"/>
    <row r="1027383" s="1" customFormat="1"/>
    <row r="1027384" s="1" customFormat="1"/>
    <row r="1027385" s="1" customFormat="1"/>
    <row r="1027386" s="1" customFormat="1"/>
    <row r="1027387" s="1" customFormat="1"/>
    <row r="1027388" s="1" customFormat="1"/>
    <row r="1027389" s="1" customFormat="1"/>
    <row r="1027390" s="1" customFormat="1"/>
    <row r="1027391" s="1" customFormat="1"/>
    <row r="1027392" s="1" customFormat="1"/>
    <row r="1027393" s="1" customFormat="1"/>
    <row r="1027394" s="1" customFormat="1"/>
    <row r="1027395" s="1" customFormat="1"/>
    <row r="1027396" s="1" customFormat="1"/>
    <row r="1027397" s="1" customFormat="1"/>
    <row r="1027398" s="1" customFormat="1"/>
    <row r="1027399" s="1" customFormat="1"/>
    <row r="1027400" s="1" customFormat="1"/>
    <row r="1027401" s="1" customFormat="1"/>
    <row r="1027402" s="1" customFormat="1"/>
    <row r="1027403" s="1" customFormat="1"/>
    <row r="1027404" s="1" customFormat="1"/>
    <row r="1027405" s="1" customFormat="1"/>
    <row r="1027406" s="1" customFormat="1"/>
    <row r="1027407" s="1" customFormat="1"/>
    <row r="1027408" s="1" customFormat="1"/>
    <row r="1027409" s="1" customFormat="1"/>
    <row r="1027410" s="1" customFormat="1"/>
    <row r="1027411" s="1" customFormat="1"/>
    <row r="1027412" s="1" customFormat="1"/>
    <row r="1027413" s="1" customFormat="1"/>
    <row r="1027414" s="1" customFormat="1"/>
    <row r="1027415" s="1" customFormat="1"/>
    <row r="1027416" s="1" customFormat="1"/>
    <row r="1027417" s="1" customFormat="1"/>
    <row r="1027418" s="1" customFormat="1"/>
    <row r="1027419" s="1" customFormat="1"/>
    <row r="1027420" s="1" customFormat="1"/>
    <row r="1027421" s="1" customFormat="1"/>
    <row r="1027422" s="1" customFormat="1"/>
    <row r="1027423" s="1" customFormat="1"/>
    <row r="1027424" s="1" customFormat="1"/>
    <row r="1027425" s="1" customFormat="1"/>
    <row r="1027426" s="1" customFormat="1"/>
    <row r="1027427" s="1" customFormat="1"/>
    <row r="1027428" s="1" customFormat="1"/>
    <row r="1027429" s="1" customFormat="1"/>
    <row r="1027430" s="1" customFormat="1"/>
    <row r="1027431" s="1" customFormat="1"/>
    <row r="1027432" s="1" customFormat="1"/>
    <row r="1027433" s="1" customFormat="1"/>
    <row r="1027434" s="1" customFormat="1"/>
    <row r="1027435" s="1" customFormat="1"/>
    <row r="1027436" s="1" customFormat="1"/>
    <row r="1027437" s="1" customFormat="1"/>
    <row r="1027438" s="1" customFormat="1"/>
    <row r="1027439" s="1" customFormat="1"/>
    <row r="1027440" s="1" customFormat="1"/>
    <row r="1027441" s="1" customFormat="1"/>
    <row r="1027442" s="1" customFormat="1"/>
    <row r="1027443" s="1" customFormat="1"/>
    <row r="1027444" s="1" customFormat="1"/>
    <row r="1027445" s="1" customFormat="1"/>
    <row r="1027446" s="1" customFormat="1"/>
    <row r="1027447" s="1" customFormat="1"/>
    <row r="1027448" s="1" customFormat="1"/>
    <row r="1027449" s="1" customFormat="1"/>
    <row r="1027450" s="1" customFormat="1"/>
    <row r="1027451" s="1" customFormat="1"/>
    <row r="1027452" s="1" customFormat="1"/>
    <row r="1027453" s="1" customFormat="1"/>
    <row r="1027454" s="1" customFormat="1"/>
    <row r="1027455" s="1" customFormat="1"/>
    <row r="1027456" s="1" customFormat="1"/>
    <row r="1027457" s="1" customFormat="1"/>
    <row r="1027458" s="1" customFormat="1"/>
    <row r="1027459" s="1" customFormat="1"/>
    <row r="1027460" s="1" customFormat="1"/>
    <row r="1027461" s="1" customFormat="1"/>
    <row r="1027462" s="1" customFormat="1"/>
    <row r="1027463" s="1" customFormat="1"/>
    <row r="1027464" s="1" customFormat="1"/>
    <row r="1027465" s="1" customFormat="1"/>
    <row r="1027466" s="1" customFormat="1"/>
    <row r="1027467" s="1" customFormat="1"/>
    <row r="1027468" s="1" customFormat="1"/>
    <row r="1027469" s="1" customFormat="1"/>
    <row r="1027470" s="1" customFormat="1"/>
    <row r="1027471" s="1" customFormat="1"/>
    <row r="1027472" s="1" customFormat="1"/>
    <row r="1027473" s="1" customFormat="1"/>
    <row r="1027474" s="1" customFormat="1"/>
    <row r="1027475" s="1" customFormat="1"/>
    <row r="1027476" s="1" customFormat="1"/>
    <row r="1027477" s="1" customFormat="1"/>
    <row r="1027478" s="1" customFormat="1"/>
    <row r="1027479" s="1" customFormat="1"/>
    <row r="1027480" s="1" customFormat="1"/>
    <row r="1027481" s="1" customFormat="1"/>
    <row r="1027482" s="1" customFormat="1"/>
    <row r="1027483" s="1" customFormat="1"/>
    <row r="1027484" s="1" customFormat="1"/>
    <row r="1027485" s="1" customFormat="1"/>
    <row r="1027486" s="1" customFormat="1"/>
    <row r="1027487" s="1" customFormat="1"/>
    <row r="1027488" s="1" customFormat="1"/>
    <row r="1027489" s="1" customFormat="1"/>
    <row r="1027490" s="1" customFormat="1"/>
    <row r="1027491" s="1" customFormat="1"/>
    <row r="1027492" s="1" customFormat="1"/>
    <row r="1027493" s="1" customFormat="1"/>
    <row r="1027494" s="1" customFormat="1"/>
    <row r="1027495" s="1" customFormat="1"/>
    <row r="1027496" s="1" customFormat="1"/>
    <row r="1027497" s="1" customFormat="1"/>
    <row r="1027498" s="1" customFormat="1"/>
    <row r="1027499" s="1" customFormat="1"/>
    <row r="1027500" s="1" customFormat="1"/>
    <row r="1027501" s="1" customFormat="1"/>
    <row r="1027502" s="1" customFormat="1"/>
    <row r="1027503" s="1" customFormat="1"/>
    <row r="1027504" s="1" customFormat="1"/>
    <row r="1027505" s="1" customFormat="1"/>
    <row r="1027506" s="1" customFormat="1"/>
    <row r="1027507" s="1" customFormat="1"/>
    <row r="1027508" s="1" customFormat="1"/>
    <row r="1027509" s="1" customFormat="1"/>
    <row r="1027510" s="1" customFormat="1"/>
    <row r="1027511" s="1" customFormat="1"/>
    <row r="1027512" s="1" customFormat="1"/>
    <row r="1027513" s="1" customFormat="1"/>
    <row r="1027514" s="1" customFormat="1"/>
    <row r="1027515" s="1" customFormat="1"/>
    <row r="1027516" s="1" customFormat="1"/>
    <row r="1027517" s="1" customFormat="1"/>
    <row r="1027518" s="1" customFormat="1"/>
    <row r="1027519" s="1" customFormat="1"/>
    <row r="1027520" s="1" customFormat="1"/>
    <row r="1027521" s="1" customFormat="1"/>
    <row r="1027522" s="1" customFormat="1"/>
    <row r="1027523" s="1" customFormat="1"/>
    <row r="1027524" s="1" customFormat="1"/>
    <row r="1027525" s="1" customFormat="1"/>
    <row r="1027526" s="1" customFormat="1"/>
    <row r="1027527" s="1" customFormat="1"/>
    <row r="1027528" s="1" customFormat="1"/>
    <row r="1027529" s="1" customFormat="1"/>
    <row r="1027530" s="1" customFormat="1"/>
    <row r="1027531" s="1" customFormat="1"/>
    <row r="1027532" s="1" customFormat="1"/>
    <row r="1027533" s="1" customFormat="1"/>
    <row r="1027534" s="1" customFormat="1"/>
    <row r="1027535" s="1" customFormat="1"/>
    <row r="1027536" s="1" customFormat="1"/>
    <row r="1027537" s="1" customFormat="1"/>
    <row r="1027538" s="1" customFormat="1"/>
    <row r="1027539" s="1" customFormat="1"/>
    <row r="1027540" s="1" customFormat="1"/>
    <row r="1027541" s="1" customFormat="1"/>
    <row r="1027542" s="1" customFormat="1"/>
    <row r="1027543" s="1" customFormat="1"/>
    <row r="1027544" s="1" customFormat="1"/>
    <row r="1027545" s="1" customFormat="1"/>
    <row r="1027546" s="1" customFormat="1"/>
    <row r="1027547" s="1" customFormat="1"/>
    <row r="1027548" s="1" customFormat="1"/>
    <row r="1027549" s="1" customFormat="1"/>
    <row r="1027550" s="1" customFormat="1"/>
    <row r="1027551" s="1" customFormat="1"/>
    <row r="1027552" s="1" customFormat="1"/>
    <row r="1027553" s="1" customFormat="1"/>
    <row r="1027554" s="1" customFormat="1"/>
    <row r="1027555" s="1" customFormat="1"/>
    <row r="1027556" s="1" customFormat="1"/>
    <row r="1027557" s="1" customFormat="1"/>
    <row r="1027558" s="1" customFormat="1"/>
    <row r="1027559" s="1" customFormat="1"/>
    <row r="1027560" s="1" customFormat="1"/>
    <row r="1027561" s="1" customFormat="1"/>
    <row r="1027562" s="1" customFormat="1"/>
    <row r="1027563" s="1" customFormat="1"/>
    <row r="1027564" s="1" customFormat="1"/>
    <row r="1027565" s="1" customFormat="1"/>
    <row r="1027566" s="1" customFormat="1"/>
    <row r="1027567" s="1" customFormat="1"/>
    <row r="1027568" s="1" customFormat="1"/>
    <row r="1027569" s="1" customFormat="1"/>
    <row r="1027570" s="1" customFormat="1"/>
    <row r="1027571" s="1" customFormat="1"/>
    <row r="1027572" s="1" customFormat="1"/>
    <row r="1027573" s="1" customFormat="1"/>
    <row r="1027574" s="1" customFormat="1"/>
    <row r="1027575" s="1" customFormat="1"/>
    <row r="1027576" s="1" customFormat="1"/>
    <row r="1027577" s="1" customFormat="1"/>
    <row r="1027578" s="1" customFormat="1"/>
    <row r="1027579" s="1" customFormat="1"/>
    <row r="1027580" s="1" customFormat="1"/>
    <row r="1027581" s="1" customFormat="1"/>
    <row r="1027582" s="1" customFormat="1"/>
    <row r="1027583" s="1" customFormat="1"/>
    <row r="1027584" s="1" customFormat="1"/>
    <row r="1027585" s="1" customFormat="1"/>
    <row r="1027586" s="1" customFormat="1"/>
    <row r="1027587" s="1" customFormat="1"/>
    <row r="1027588" s="1" customFormat="1"/>
    <row r="1027589" s="1" customFormat="1"/>
    <row r="1027590" s="1" customFormat="1"/>
    <row r="1027591" s="1" customFormat="1"/>
    <row r="1027592" s="1" customFormat="1"/>
    <row r="1027593" s="1" customFormat="1"/>
    <row r="1027594" s="1" customFormat="1"/>
    <row r="1027595" s="1" customFormat="1"/>
    <row r="1027596" s="1" customFormat="1"/>
    <row r="1027597" s="1" customFormat="1"/>
    <row r="1027598" s="1" customFormat="1"/>
    <row r="1027599" s="1" customFormat="1"/>
    <row r="1027600" s="1" customFormat="1"/>
    <row r="1027601" s="1" customFormat="1"/>
    <row r="1027602" s="1" customFormat="1"/>
    <row r="1027603" s="1" customFormat="1"/>
    <row r="1027604" s="1" customFormat="1"/>
    <row r="1027605" s="1" customFormat="1"/>
    <row r="1027606" s="1" customFormat="1"/>
    <row r="1027607" s="1" customFormat="1"/>
    <row r="1027608" s="1" customFormat="1"/>
    <row r="1027609" s="1" customFormat="1"/>
    <row r="1027610" s="1" customFormat="1"/>
    <row r="1027611" s="1" customFormat="1"/>
    <row r="1027612" s="1" customFormat="1"/>
    <row r="1027613" s="1" customFormat="1"/>
    <row r="1027614" s="1" customFormat="1"/>
    <row r="1027615" s="1" customFormat="1"/>
    <row r="1027616" s="1" customFormat="1"/>
    <row r="1027617" s="1" customFormat="1"/>
    <row r="1027618" s="1" customFormat="1"/>
    <row r="1027619" s="1" customFormat="1"/>
    <row r="1027620" s="1" customFormat="1"/>
    <row r="1027621" s="1" customFormat="1"/>
    <row r="1027622" s="1" customFormat="1"/>
    <row r="1027623" s="1" customFormat="1"/>
    <row r="1027624" s="1" customFormat="1"/>
    <row r="1027625" s="1" customFormat="1"/>
    <row r="1027626" s="1" customFormat="1"/>
    <row r="1027627" s="1" customFormat="1"/>
    <row r="1027628" s="1" customFormat="1"/>
    <row r="1027629" s="1" customFormat="1"/>
    <row r="1027630" s="1" customFormat="1"/>
    <row r="1027631" s="1" customFormat="1"/>
    <row r="1027632" s="1" customFormat="1"/>
    <row r="1027633" s="1" customFormat="1"/>
    <row r="1027634" s="1" customFormat="1"/>
    <row r="1027635" s="1" customFormat="1"/>
    <row r="1027636" s="1" customFormat="1"/>
    <row r="1027637" s="1" customFormat="1"/>
    <row r="1027638" s="1" customFormat="1"/>
    <row r="1027639" s="1" customFormat="1"/>
    <row r="1027640" s="1" customFormat="1"/>
    <row r="1027641" s="1" customFormat="1"/>
    <row r="1027642" s="1" customFormat="1"/>
    <row r="1027643" s="1" customFormat="1"/>
    <row r="1027644" s="1" customFormat="1"/>
    <row r="1027645" s="1" customFormat="1"/>
    <row r="1027646" s="1" customFormat="1"/>
    <row r="1027647" s="1" customFormat="1"/>
    <row r="1027648" s="1" customFormat="1"/>
    <row r="1027649" s="1" customFormat="1"/>
    <row r="1027650" s="1" customFormat="1"/>
    <row r="1027651" s="1" customFormat="1"/>
    <row r="1027652" s="1" customFormat="1"/>
    <row r="1027653" s="1" customFormat="1"/>
    <row r="1027654" s="1" customFormat="1"/>
    <row r="1027655" s="1" customFormat="1"/>
    <row r="1027656" s="1" customFormat="1"/>
    <row r="1027657" s="1" customFormat="1"/>
    <row r="1027658" s="1" customFormat="1"/>
    <row r="1027659" s="1" customFormat="1"/>
    <row r="1027660" s="1" customFormat="1"/>
    <row r="1027661" s="1" customFormat="1"/>
    <row r="1027662" s="1" customFormat="1"/>
    <row r="1027663" s="1" customFormat="1"/>
    <row r="1027664" s="1" customFormat="1"/>
    <row r="1027665" s="1" customFormat="1"/>
    <row r="1027666" s="1" customFormat="1"/>
    <row r="1027667" s="1" customFormat="1"/>
    <row r="1027668" s="1" customFormat="1"/>
    <row r="1027669" s="1" customFormat="1"/>
    <row r="1027670" s="1" customFormat="1"/>
    <row r="1027671" s="1" customFormat="1"/>
    <row r="1027672" s="1" customFormat="1"/>
    <row r="1027673" s="1" customFormat="1"/>
    <row r="1027674" s="1" customFormat="1"/>
    <row r="1027675" s="1" customFormat="1"/>
    <row r="1027676" s="1" customFormat="1"/>
    <row r="1027677" s="1" customFormat="1"/>
    <row r="1027678" s="1" customFormat="1"/>
    <row r="1027679" s="1" customFormat="1"/>
    <row r="1027680" s="1" customFormat="1"/>
    <row r="1027681" s="1" customFormat="1"/>
    <row r="1027682" s="1" customFormat="1"/>
    <row r="1027683" s="1" customFormat="1"/>
    <row r="1027684" s="1" customFormat="1"/>
    <row r="1027685" s="1" customFormat="1"/>
    <row r="1027686" s="1" customFormat="1"/>
    <row r="1027687" s="1" customFormat="1"/>
    <row r="1027688" s="1" customFormat="1"/>
    <row r="1027689" s="1" customFormat="1"/>
    <row r="1027690" s="1" customFormat="1"/>
    <row r="1027691" s="1" customFormat="1"/>
    <row r="1027692" s="1" customFormat="1"/>
    <row r="1027693" s="1" customFormat="1"/>
    <row r="1027694" s="1" customFormat="1"/>
    <row r="1027695" s="1" customFormat="1"/>
    <row r="1027696" s="1" customFormat="1"/>
    <row r="1027697" s="1" customFormat="1"/>
    <row r="1027698" s="1" customFormat="1"/>
    <row r="1027699" s="1" customFormat="1"/>
    <row r="1027700" s="1" customFormat="1"/>
    <row r="1027701" s="1" customFormat="1"/>
    <row r="1027702" s="1" customFormat="1"/>
    <row r="1027703" s="1" customFormat="1"/>
    <row r="1027704" s="1" customFormat="1"/>
    <row r="1027705" s="1" customFormat="1"/>
    <row r="1027706" s="1" customFormat="1"/>
    <row r="1027707" s="1" customFormat="1"/>
    <row r="1027708" s="1" customFormat="1"/>
    <row r="1027709" s="1" customFormat="1"/>
    <row r="1027710" s="1" customFormat="1"/>
    <row r="1027711" s="1" customFormat="1"/>
    <row r="1027712" s="1" customFormat="1"/>
    <row r="1027713" s="1" customFormat="1"/>
    <row r="1027714" s="1" customFormat="1"/>
    <row r="1027715" s="1" customFormat="1"/>
    <row r="1027716" s="1" customFormat="1"/>
    <row r="1027717" s="1" customFormat="1"/>
    <row r="1027718" s="1" customFormat="1"/>
    <row r="1027719" s="1" customFormat="1"/>
    <row r="1027720" s="1" customFormat="1"/>
    <row r="1027721" s="1" customFormat="1"/>
    <row r="1027722" s="1" customFormat="1"/>
    <row r="1027723" s="1" customFormat="1"/>
    <row r="1027724" s="1" customFormat="1"/>
    <row r="1027725" s="1" customFormat="1"/>
    <row r="1027726" s="1" customFormat="1"/>
    <row r="1027727" s="1" customFormat="1"/>
    <row r="1027728" s="1" customFormat="1"/>
    <row r="1027729" s="1" customFormat="1"/>
    <row r="1027730" s="1" customFormat="1"/>
    <row r="1027731" s="1" customFormat="1"/>
    <row r="1027732" s="1" customFormat="1"/>
    <row r="1027733" s="1" customFormat="1"/>
    <row r="1027734" s="1" customFormat="1"/>
    <row r="1027735" s="1" customFormat="1"/>
    <row r="1027736" s="1" customFormat="1"/>
    <row r="1027737" s="1" customFormat="1"/>
    <row r="1027738" s="1" customFormat="1"/>
    <row r="1027739" s="1" customFormat="1"/>
    <row r="1027740" s="1" customFormat="1"/>
    <row r="1027741" s="1" customFormat="1"/>
    <row r="1027742" s="1" customFormat="1"/>
    <row r="1027743" s="1" customFormat="1"/>
    <row r="1027744" s="1" customFormat="1"/>
    <row r="1027745" s="1" customFormat="1"/>
    <row r="1027746" s="1" customFormat="1"/>
    <row r="1027747" s="1" customFormat="1"/>
    <row r="1027748" s="1" customFormat="1"/>
    <row r="1027749" s="1" customFormat="1"/>
    <row r="1027750" s="1" customFormat="1"/>
    <row r="1027751" s="1" customFormat="1"/>
    <row r="1027752" s="1" customFormat="1"/>
    <row r="1027753" s="1" customFormat="1"/>
    <row r="1027754" s="1" customFormat="1"/>
    <row r="1027755" s="1" customFormat="1"/>
    <row r="1027756" s="1" customFormat="1"/>
    <row r="1027757" s="1" customFormat="1"/>
    <row r="1027758" s="1" customFormat="1"/>
    <row r="1027759" s="1" customFormat="1"/>
    <row r="1027760" s="1" customFormat="1"/>
    <row r="1027761" s="1" customFormat="1"/>
    <row r="1027762" s="1" customFormat="1"/>
    <row r="1027763" s="1" customFormat="1"/>
    <row r="1027764" s="1" customFormat="1"/>
    <row r="1027765" s="1" customFormat="1"/>
    <row r="1027766" s="1" customFormat="1"/>
    <row r="1027767" s="1" customFormat="1"/>
    <row r="1027768" s="1" customFormat="1"/>
    <row r="1027769" s="1" customFormat="1"/>
    <row r="1027770" s="1" customFormat="1"/>
    <row r="1027771" s="1" customFormat="1"/>
    <row r="1027772" s="1" customFormat="1"/>
    <row r="1027773" s="1" customFormat="1"/>
    <row r="1027774" s="1" customFormat="1"/>
    <row r="1027775" s="1" customFormat="1"/>
    <row r="1027776" s="1" customFormat="1"/>
    <row r="1027777" s="1" customFormat="1"/>
    <row r="1027778" s="1" customFormat="1"/>
    <row r="1027779" s="1" customFormat="1"/>
    <row r="1027780" s="1" customFormat="1"/>
    <row r="1027781" s="1" customFormat="1"/>
    <row r="1027782" s="1" customFormat="1"/>
    <row r="1027783" s="1" customFormat="1"/>
    <row r="1027784" s="1" customFormat="1"/>
    <row r="1027785" s="1" customFormat="1"/>
    <row r="1027786" s="1" customFormat="1"/>
    <row r="1027787" s="1" customFormat="1"/>
    <row r="1027788" s="1" customFormat="1"/>
    <row r="1027789" s="1" customFormat="1"/>
    <row r="1027790" s="1" customFormat="1"/>
    <row r="1027791" s="1" customFormat="1"/>
    <row r="1027792" s="1" customFormat="1"/>
    <row r="1027793" s="1" customFormat="1"/>
    <row r="1027794" s="1" customFormat="1"/>
    <row r="1027795" s="1" customFormat="1"/>
    <row r="1027796" s="1" customFormat="1"/>
    <row r="1027797" s="1" customFormat="1"/>
    <row r="1027798" s="1" customFormat="1"/>
    <row r="1027799" s="1" customFormat="1"/>
    <row r="1027800" s="1" customFormat="1"/>
    <row r="1027801" s="1" customFormat="1"/>
    <row r="1027802" s="1" customFormat="1"/>
    <row r="1027803" s="1" customFormat="1"/>
    <row r="1027804" s="1" customFormat="1"/>
    <row r="1027805" s="1" customFormat="1"/>
    <row r="1027806" s="1" customFormat="1"/>
    <row r="1027807" s="1" customFormat="1"/>
    <row r="1027808" s="1" customFormat="1"/>
    <row r="1027809" s="1" customFormat="1"/>
    <row r="1027810" s="1" customFormat="1"/>
    <row r="1027811" s="1" customFormat="1"/>
    <row r="1027812" s="1" customFormat="1"/>
    <row r="1027813" s="1" customFormat="1"/>
    <row r="1027814" s="1" customFormat="1"/>
    <row r="1027815" s="1" customFormat="1"/>
    <row r="1027816" s="1" customFormat="1"/>
    <row r="1027817" s="1" customFormat="1"/>
    <row r="1027818" s="1" customFormat="1"/>
    <row r="1027819" s="1" customFormat="1"/>
    <row r="1027820" s="1" customFormat="1"/>
    <row r="1027821" s="1" customFormat="1"/>
    <row r="1027822" s="1" customFormat="1"/>
    <row r="1027823" s="1" customFormat="1"/>
    <row r="1027824" s="1" customFormat="1"/>
    <row r="1027825" s="1" customFormat="1"/>
    <row r="1027826" s="1" customFormat="1"/>
    <row r="1027827" s="1" customFormat="1"/>
    <row r="1027828" s="1" customFormat="1"/>
    <row r="1027829" s="1" customFormat="1"/>
    <row r="1027830" s="1" customFormat="1"/>
    <row r="1027831" s="1" customFormat="1"/>
    <row r="1027832" s="1" customFormat="1"/>
    <row r="1027833" s="1" customFormat="1"/>
    <row r="1027834" s="1" customFormat="1"/>
    <row r="1027835" s="1" customFormat="1"/>
    <row r="1027836" s="1" customFormat="1"/>
    <row r="1027837" s="1" customFormat="1"/>
    <row r="1027838" s="1" customFormat="1"/>
    <row r="1027839" s="1" customFormat="1"/>
    <row r="1027840" s="1" customFormat="1"/>
    <row r="1027841" s="1" customFormat="1"/>
    <row r="1027842" s="1" customFormat="1"/>
    <row r="1027843" s="1" customFormat="1"/>
    <row r="1027844" s="1" customFormat="1"/>
    <row r="1027845" s="1" customFormat="1"/>
    <row r="1027846" s="1" customFormat="1"/>
    <row r="1027847" s="1" customFormat="1"/>
    <row r="1027848" s="1" customFormat="1"/>
    <row r="1027849" s="1" customFormat="1"/>
    <row r="1027850" s="1" customFormat="1"/>
    <row r="1027851" s="1" customFormat="1"/>
    <row r="1027852" s="1" customFormat="1"/>
    <row r="1027853" s="1" customFormat="1"/>
    <row r="1027854" s="1" customFormat="1"/>
    <row r="1027855" s="1" customFormat="1"/>
    <row r="1027856" s="1" customFormat="1"/>
    <row r="1027857" s="1" customFormat="1"/>
    <row r="1027858" s="1" customFormat="1"/>
    <row r="1027859" s="1" customFormat="1"/>
    <row r="1027860" s="1" customFormat="1"/>
    <row r="1027861" s="1" customFormat="1"/>
    <row r="1027862" s="1" customFormat="1"/>
    <row r="1027863" s="1" customFormat="1"/>
    <row r="1027864" s="1" customFormat="1"/>
    <row r="1027865" s="1" customFormat="1"/>
    <row r="1027866" s="1" customFormat="1"/>
    <row r="1027867" s="1" customFormat="1"/>
    <row r="1027868" s="1" customFormat="1"/>
    <row r="1027869" s="1" customFormat="1"/>
    <row r="1027870" s="1" customFormat="1"/>
    <row r="1027871" s="1" customFormat="1"/>
    <row r="1027872" s="1" customFormat="1"/>
    <row r="1027873" s="1" customFormat="1"/>
    <row r="1027874" s="1" customFormat="1"/>
    <row r="1027875" s="1" customFormat="1"/>
    <row r="1027876" s="1" customFormat="1"/>
    <row r="1027877" s="1" customFormat="1"/>
    <row r="1027878" s="1" customFormat="1"/>
    <row r="1027879" s="1" customFormat="1"/>
    <row r="1027880" s="1" customFormat="1"/>
    <row r="1027881" s="1" customFormat="1"/>
    <row r="1027882" s="1" customFormat="1"/>
    <row r="1027883" s="1" customFormat="1"/>
    <row r="1027884" s="1" customFormat="1"/>
    <row r="1027885" s="1" customFormat="1"/>
    <row r="1027886" s="1" customFormat="1"/>
    <row r="1027887" s="1" customFormat="1"/>
    <row r="1027888" s="1" customFormat="1"/>
    <row r="1027889" s="1" customFormat="1"/>
    <row r="1027890" s="1" customFormat="1"/>
    <row r="1027891" s="1" customFormat="1"/>
    <row r="1027892" s="1" customFormat="1"/>
    <row r="1027893" s="1" customFormat="1"/>
    <row r="1027894" s="1" customFormat="1"/>
    <row r="1027895" s="1" customFormat="1"/>
    <row r="1027896" s="1" customFormat="1"/>
    <row r="1027897" s="1" customFormat="1"/>
    <row r="1027898" s="1" customFormat="1"/>
    <row r="1027899" s="1" customFormat="1"/>
    <row r="1027900" s="1" customFormat="1"/>
    <row r="1027901" s="1" customFormat="1"/>
    <row r="1027902" s="1" customFormat="1"/>
    <row r="1027903" s="1" customFormat="1"/>
    <row r="1027904" s="1" customFormat="1"/>
    <row r="1027905" s="1" customFormat="1"/>
    <row r="1027906" s="1" customFormat="1"/>
    <row r="1027907" s="1" customFormat="1"/>
    <row r="1027908" s="1" customFormat="1"/>
    <row r="1027909" s="1" customFormat="1"/>
    <row r="1027910" s="1" customFormat="1"/>
    <row r="1027911" s="1" customFormat="1"/>
    <row r="1027912" s="1" customFormat="1"/>
    <row r="1027913" s="1" customFormat="1"/>
    <row r="1027914" s="1" customFormat="1"/>
    <row r="1027915" s="1" customFormat="1"/>
    <row r="1027916" s="1" customFormat="1"/>
    <row r="1027917" s="1" customFormat="1"/>
    <row r="1027918" s="1" customFormat="1"/>
    <row r="1027919" s="1" customFormat="1"/>
    <row r="1027920" s="1" customFormat="1"/>
    <row r="1027921" s="1" customFormat="1"/>
    <row r="1027922" s="1" customFormat="1"/>
    <row r="1027923" s="1" customFormat="1"/>
    <row r="1027924" s="1" customFormat="1"/>
    <row r="1027925" s="1" customFormat="1"/>
    <row r="1027926" s="1" customFormat="1"/>
    <row r="1027927" s="1" customFormat="1"/>
    <row r="1027928" s="1" customFormat="1"/>
    <row r="1027929" s="1" customFormat="1"/>
    <row r="1027930" s="1" customFormat="1"/>
    <row r="1027931" s="1" customFormat="1"/>
    <row r="1027932" s="1" customFormat="1"/>
    <row r="1027933" s="1" customFormat="1"/>
    <row r="1027934" s="1" customFormat="1"/>
    <row r="1027935" s="1" customFormat="1"/>
    <row r="1027936" s="1" customFormat="1"/>
    <row r="1027937" s="1" customFormat="1"/>
    <row r="1027938" s="1" customFormat="1"/>
    <row r="1027939" s="1" customFormat="1"/>
    <row r="1027940" s="1" customFormat="1"/>
    <row r="1027941" s="1" customFormat="1"/>
    <row r="1027942" s="1" customFormat="1"/>
    <row r="1027943" s="1" customFormat="1"/>
    <row r="1027944" s="1" customFormat="1"/>
    <row r="1027945" s="1" customFormat="1"/>
    <row r="1027946" s="1" customFormat="1"/>
    <row r="1027947" s="1" customFormat="1"/>
    <row r="1027948" s="1" customFormat="1"/>
    <row r="1027949" s="1" customFormat="1"/>
    <row r="1027950" s="1" customFormat="1"/>
    <row r="1027951" s="1" customFormat="1"/>
    <row r="1027952" s="1" customFormat="1"/>
    <row r="1027953" s="1" customFormat="1"/>
    <row r="1027954" s="1" customFormat="1"/>
    <row r="1027955" s="1" customFormat="1"/>
    <row r="1027956" s="1" customFormat="1"/>
    <row r="1027957" s="1" customFormat="1"/>
    <row r="1027958" s="1" customFormat="1"/>
    <row r="1027959" s="1" customFormat="1"/>
    <row r="1027960" s="1" customFormat="1"/>
    <row r="1027961" s="1" customFormat="1"/>
    <row r="1027962" s="1" customFormat="1"/>
    <row r="1027963" s="1" customFormat="1"/>
    <row r="1027964" s="1" customFormat="1"/>
    <row r="1027965" s="1" customFormat="1"/>
    <row r="1027966" s="1" customFormat="1"/>
    <row r="1027967" s="1" customFormat="1"/>
    <row r="1027968" s="1" customFormat="1"/>
    <row r="1027969" s="1" customFormat="1"/>
    <row r="1027970" s="1" customFormat="1"/>
    <row r="1027971" s="1" customFormat="1"/>
    <row r="1027972" s="1" customFormat="1"/>
    <row r="1027973" s="1" customFormat="1"/>
    <row r="1027974" s="1" customFormat="1"/>
    <row r="1027975" s="1" customFormat="1"/>
    <row r="1027976" s="1" customFormat="1"/>
    <row r="1027977" s="1" customFormat="1"/>
    <row r="1027978" s="1" customFormat="1"/>
    <row r="1027979" s="1" customFormat="1"/>
    <row r="1027980" s="1" customFormat="1"/>
    <row r="1027981" s="1" customFormat="1"/>
    <row r="1027982" s="1" customFormat="1"/>
    <row r="1027983" s="1" customFormat="1"/>
    <row r="1027984" s="1" customFormat="1"/>
    <row r="1027985" s="1" customFormat="1"/>
    <row r="1027986" s="1" customFormat="1"/>
    <row r="1027987" s="1" customFormat="1"/>
    <row r="1027988" s="1" customFormat="1"/>
    <row r="1027989" s="1" customFormat="1"/>
    <row r="1027990" s="1" customFormat="1"/>
    <row r="1027991" s="1" customFormat="1"/>
    <row r="1027992" s="1" customFormat="1"/>
    <row r="1027993" s="1" customFormat="1"/>
    <row r="1027994" s="1" customFormat="1"/>
    <row r="1027995" s="1" customFormat="1"/>
    <row r="1027996" s="1" customFormat="1"/>
    <row r="1027997" s="1" customFormat="1"/>
    <row r="1027998" s="1" customFormat="1"/>
    <row r="1027999" s="1" customFormat="1"/>
    <row r="1028000" s="1" customFormat="1"/>
    <row r="1028001" s="1" customFormat="1"/>
    <row r="1028002" s="1" customFormat="1"/>
    <row r="1028003" s="1" customFormat="1"/>
    <row r="1028004" s="1" customFormat="1"/>
    <row r="1028005" s="1" customFormat="1"/>
    <row r="1028006" s="1" customFormat="1"/>
    <row r="1028007" s="1" customFormat="1"/>
    <row r="1028008" s="1" customFormat="1"/>
    <row r="1028009" s="1" customFormat="1"/>
    <row r="1028010" s="1" customFormat="1"/>
    <row r="1028011" s="1" customFormat="1"/>
    <row r="1028012" s="1" customFormat="1"/>
    <row r="1028013" s="1" customFormat="1"/>
    <row r="1028014" s="1" customFormat="1"/>
    <row r="1028015" s="1" customFormat="1"/>
    <row r="1028016" s="1" customFormat="1"/>
    <row r="1028017" s="1" customFormat="1"/>
    <row r="1028018" s="1" customFormat="1"/>
    <row r="1028019" s="1" customFormat="1"/>
    <row r="1028020" s="1" customFormat="1"/>
    <row r="1028021" s="1" customFormat="1"/>
    <row r="1028022" s="1" customFormat="1"/>
    <row r="1028023" s="1" customFormat="1"/>
    <row r="1028024" s="1" customFormat="1"/>
    <row r="1028025" s="1" customFormat="1"/>
    <row r="1028026" s="1" customFormat="1"/>
    <row r="1028027" s="1" customFormat="1"/>
    <row r="1028028" s="1" customFormat="1"/>
    <row r="1028029" s="1" customFormat="1"/>
    <row r="1028030" s="1" customFormat="1"/>
    <row r="1028031" s="1" customFormat="1"/>
    <row r="1028032" s="1" customFormat="1"/>
    <row r="1028033" s="1" customFormat="1"/>
    <row r="1028034" s="1" customFormat="1"/>
    <row r="1028035" s="1" customFormat="1"/>
    <row r="1028036" s="1" customFormat="1"/>
    <row r="1028037" s="1" customFormat="1"/>
    <row r="1028038" s="1" customFormat="1"/>
    <row r="1028039" s="1" customFormat="1"/>
    <row r="1028040" s="1" customFormat="1"/>
    <row r="1028041" s="1" customFormat="1"/>
    <row r="1028042" s="1" customFormat="1"/>
    <row r="1028043" s="1" customFormat="1"/>
    <row r="1028044" s="1" customFormat="1"/>
    <row r="1028045" s="1" customFormat="1"/>
    <row r="1028046" s="1" customFormat="1"/>
    <row r="1028047" s="1" customFormat="1"/>
    <row r="1028048" s="1" customFormat="1"/>
    <row r="1028049" s="1" customFormat="1"/>
    <row r="1028050" s="1" customFormat="1"/>
    <row r="1028051" s="1" customFormat="1"/>
    <row r="1028052" s="1" customFormat="1"/>
    <row r="1028053" s="1" customFormat="1"/>
    <row r="1028054" s="1" customFormat="1"/>
    <row r="1028055" s="1" customFormat="1"/>
    <row r="1028056" s="1" customFormat="1"/>
    <row r="1028057" s="1" customFormat="1"/>
    <row r="1028058" s="1" customFormat="1"/>
    <row r="1028059" s="1" customFormat="1"/>
    <row r="1028060" s="1" customFormat="1"/>
    <row r="1028061" s="1" customFormat="1"/>
    <row r="1028062" s="1" customFormat="1"/>
    <row r="1028063" s="1" customFormat="1"/>
    <row r="1028064" s="1" customFormat="1"/>
    <row r="1028065" s="1" customFormat="1"/>
    <row r="1028066" s="1" customFormat="1"/>
    <row r="1028067" s="1" customFormat="1"/>
    <row r="1028068" s="1" customFormat="1"/>
    <row r="1028069" s="1" customFormat="1"/>
    <row r="1028070" s="1" customFormat="1"/>
    <row r="1028071" s="1" customFormat="1"/>
    <row r="1028072" s="1" customFormat="1"/>
    <row r="1028073" s="1" customFormat="1"/>
    <row r="1028074" s="1" customFormat="1"/>
    <row r="1028075" s="1" customFormat="1"/>
    <row r="1028076" s="1" customFormat="1"/>
    <row r="1028077" s="1" customFormat="1"/>
    <row r="1028078" s="1" customFormat="1"/>
    <row r="1028079" s="1" customFormat="1"/>
    <row r="1028080" s="1" customFormat="1"/>
    <row r="1028081" s="1" customFormat="1"/>
    <row r="1028082" s="1" customFormat="1"/>
    <row r="1028083" s="1" customFormat="1"/>
    <row r="1028084" s="1" customFormat="1"/>
    <row r="1028085" s="1" customFormat="1"/>
    <row r="1028086" s="1" customFormat="1"/>
    <row r="1028087" s="1" customFormat="1"/>
    <row r="1028088" s="1" customFormat="1"/>
    <row r="1028089" s="1" customFormat="1"/>
    <row r="1028090" s="1" customFormat="1"/>
    <row r="1028091" s="1" customFormat="1"/>
    <row r="1028092" s="1" customFormat="1"/>
    <row r="1028093" s="1" customFormat="1"/>
    <row r="1028094" s="1" customFormat="1"/>
    <row r="1028095" s="1" customFormat="1"/>
    <row r="1028096" s="1" customFormat="1"/>
    <row r="1028097" s="1" customFormat="1"/>
    <row r="1028098" s="1" customFormat="1"/>
    <row r="1028099" s="1" customFormat="1"/>
    <row r="1028100" s="1" customFormat="1"/>
    <row r="1028101" s="1" customFormat="1"/>
    <row r="1028102" s="1" customFormat="1"/>
    <row r="1028103" s="1" customFormat="1"/>
    <row r="1028104" s="1" customFormat="1"/>
    <row r="1028105" s="1" customFormat="1"/>
    <row r="1028106" s="1" customFormat="1"/>
    <row r="1028107" s="1" customFormat="1"/>
    <row r="1028108" s="1" customFormat="1"/>
    <row r="1028109" s="1" customFormat="1"/>
    <row r="1028110" s="1" customFormat="1"/>
    <row r="1028111" s="1" customFormat="1"/>
    <row r="1028112" s="1" customFormat="1"/>
    <row r="1028113" s="1" customFormat="1"/>
    <row r="1028114" s="1" customFormat="1"/>
    <row r="1028115" s="1" customFormat="1"/>
    <row r="1028116" s="1" customFormat="1"/>
    <row r="1028117" s="1" customFormat="1"/>
    <row r="1028118" s="1" customFormat="1"/>
    <row r="1028119" s="1" customFormat="1"/>
    <row r="1028120" s="1" customFormat="1"/>
    <row r="1028121" s="1" customFormat="1"/>
    <row r="1028122" s="1" customFormat="1"/>
    <row r="1028123" s="1" customFormat="1"/>
    <row r="1028124" s="1" customFormat="1"/>
    <row r="1028125" s="1" customFormat="1"/>
    <row r="1028126" s="1" customFormat="1"/>
    <row r="1028127" s="1" customFormat="1"/>
    <row r="1028128" s="1" customFormat="1"/>
    <row r="1028129" s="1" customFormat="1"/>
    <row r="1028130" s="1" customFormat="1"/>
    <row r="1028131" s="1" customFormat="1"/>
    <row r="1028132" s="1" customFormat="1"/>
    <row r="1028133" s="1" customFormat="1"/>
    <row r="1028134" s="1" customFormat="1"/>
    <row r="1028135" s="1" customFormat="1"/>
    <row r="1028136" s="1" customFormat="1"/>
    <row r="1028137" s="1" customFormat="1"/>
    <row r="1028138" s="1" customFormat="1"/>
    <row r="1028139" s="1" customFormat="1"/>
    <row r="1028140" s="1" customFormat="1"/>
    <row r="1028141" s="1" customFormat="1"/>
    <row r="1028142" s="1" customFormat="1"/>
    <row r="1028143" s="1" customFormat="1"/>
    <row r="1028144" s="1" customFormat="1"/>
    <row r="1028145" s="1" customFormat="1"/>
    <row r="1028146" s="1" customFormat="1"/>
    <row r="1028147" s="1" customFormat="1"/>
    <row r="1028148" s="1" customFormat="1"/>
    <row r="1028149" s="1" customFormat="1"/>
    <row r="1028150" s="1" customFormat="1"/>
    <row r="1028151" s="1" customFormat="1"/>
    <row r="1028152" s="1" customFormat="1"/>
    <row r="1028153" s="1" customFormat="1"/>
    <row r="1028154" s="1" customFormat="1"/>
    <row r="1028155" s="1" customFormat="1"/>
    <row r="1028156" s="1" customFormat="1"/>
    <row r="1028157" s="1" customFormat="1"/>
    <row r="1028158" s="1" customFormat="1"/>
    <row r="1028159" s="1" customFormat="1"/>
    <row r="1028160" s="1" customFormat="1"/>
    <row r="1028161" s="1" customFormat="1"/>
    <row r="1028162" s="1" customFormat="1"/>
    <row r="1028163" s="1" customFormat="1"/>
    <row r="1028164" s="1" customFormat="1"/>
    <row r="1028165" s="1" customFormat="1"/>
    <row r="1028166" s="1" customFormat="1"/>
    <row r="1028167" s="1" customFormat="1"/>
    <row r="1028168" s="1" customFormat="1"/>
    <row r="1028169" s="1" customFormat="1"/>
    <row r="1028170" s="1" customFormat="1"/>
    <row r="1028171" s="1" customFormat="1"/>
    <row r="1028172" s="1" customFormat="1"/>
    <row r="1028173" s="1" customFormat="1"/>
    <row r="1028174" s="1" customFormat="1"/>
    <row r="1028175" s="1" customFormat="1"/>
    <row r="1028176" s="1" customFormat="1"/>
    <row r="1028177" s="1" customFormat="1"/>
    <row r="1028178" s="1" customFormat="1"/>
    <row r="1028179" s="1" customFormat="1"/>
    <row r="1028180" s="1" customFormat="1"/>
    <row r="1028181" s="1" customFormat="1"/>
    <row r="1028182" s="1" customFormat="1"/>
    <row r="1028183" s="1" customFormat="1"/>
    <row r="1028184" s="1" customFormat="1"/>
    <row r="1028185" s="1" customFormat="1"/>
    <row r="1028186" s="1" customFormat="1"/>
    <row r="1028187" s="1" customFormat="1"/>
    <row r="1028188" s="1" customFormat="1"/>
    <row r="1028189" s="1" customFormat="1"/>
    <row r="1028190" s="1" customFormat="1"/>
    <row r="1028191" s="1" customFormat="1"/>
    <row r="1028192" s="1" customFormat="1"/>
    <row r="1028193" s="1" customFormat="1"/>
    <row r="1028194" s="1" customFormat="1"/>
    <row r="1028195" s="1" customFormat="1"/>
    <row r="1028196" s="1" customFormat="1"/>
    <row r="1028197" s="1" customFormat="1"/>
    <row r="1028198" s="1" customFormat="1"/>
    <row r="1028199" s="1" customFormat="1"/>
    <row r="1028200" s="1" customFormat="1"/>
    <row r="1028201" s="1" customFormat="1"/>
    <row r="1028202" s="1" customFormat="1"/>
    <row r="1028203" s="1" customFormat="1"/>
    <row r="1028204" s="1" customFormat="1"/>
    <row r="1028205" s="1" customFormat="1"/>
    <row r="1028206" s="1" customFormat="1"/>
    <row r="1028207" s="1" customFormat="1"/>
    <row r="1028208" s="1" customFormat="1"/>
    <row r="1028209" s="1" customFormat="1"/>
    <row r="1028210" s="1" customFormat="1"/>
    <row r="1028211" s="1" customFormat="1"/>
    <row r="1028212" s="1" customFormat="1"/>
    <row r="1028213" s="1" customFormat="1"/>
    <row r="1028214" s="1" customFormat="1"/>
    <row r="1028215" s="1" customFormat="1"/>
    <row r="1028216" s="1" customFormat="1"/>
    <row r="1028217" s="1" customFormat="1"/>
    <row r="1028218" s="1" customFormat="1"/>
    <row r="1028219" s="1" customFormat="1"/>
    <row r="1028220" s="1" customFormat="1"/>
    <row r="1028221" s="1" customFormat="1"/>
    <row r="1028222" s="1" customFormat="1"/>
    <row r="1028223" s="1" customFormat="1"/>
    <row r="1028224" s="1" customFormat="1"/>
    <row r="1028225" s="1" customFormat="1"/>
    <row r="1028226" s="1" customFormat="1"/>
    <row r="1028227" s="1" customFormat="1"/>
    <row r="1028228" s="1" customFormat="1"/>
    <row r="1028229" s="1" customFormat="1"/>
    <row r="1028230" s="1" customFormat="1"/>
    <row r="1028231" s="1" customFormat="1"/>
    <row r="1028232" s="1" customFormat="1"/>
    <row r="1028233" s="1" customFormat="1"/>
    <row r="1028234" s="1" customFormat="1"/>
    <row r="1028235" s="1" customFormat="1"/>
    <row r="1028236" s="1" customFormat="1"/>
    <row r="1028237" s="1" customFormat="1"/>
    <row r="1028238" s="1" customFormat="1"/>
    <row r="1028239" s="1" customFormat="1"/>
    <row r="1028240" s="1" customFormat="1"/>
    <row r="1028241" s="1" customFormat="1"/>
    <row r="1028242" s="1" customFormat="1"/>
    <row r="1028243" s="1" customFormat="1"/>
    <row r="1028244" s="1" customFormat="1"/>
    <row r="1028245" s="1" customFormat="1"/>
    <row r="1028246" s="1" customFormat="1"/>
    <row r="1028247" s="1" customFormat="1"/>
    <row r="1028248" s="1" customFormat="1"/>
    <row r="1028249" s="1" customFormat="1"/>
    <row r="1028250" s="1" customFormat="1"/>
    <row r="1028251" s="1" customFormat="1"/>
    <row r="1028252" s="1" customFormat="1"/>
    <row r="1028253" s="1" customFormat="1"/>
    <row r="1028254" s="1" customFormat="1"/>
    <row r="1028255" s="1" customFormat="1"/>
    <row r="1028256" s="1" customFormat="1"/>
    <row r="1028257" s="1" customFormat="1"/>
    <row r="1028258" s="1" customFormat="1"/>
    <row r="1028259" s="1" customFormat="1"/>
    <row r="1028260" s="1" customFormat="1"/>
    <row r="1028261" s="1" customFormat="1"/>
    <row r="1028262" s="1" customFormat="1"/>
    <row r="1028263" s="1" customFormat="1"/>
    <row r="1028264" s="1" customFormat="1"/>
    <row r="1028265" s="1" customFormat="1"/>
    <row r="1028266" s="1" customFormat="1"/>
    <row r="1028267" s="1" customFormat="1"/>
    <row r="1028268" s="1" customFormat="1"/>
    <row r="1028269" s="1" customFormat="1"/>
    <row r="1028270" s="1" customFormat="1"/>
    <row r="1028271" s="1" customFormat="1"/>
    <row r="1028272" s="1" customFormat="1"/>
    <row r="1028273" s="1" customFormat="1"/>
    <row r="1028274" s="1" customFormat="1"/>
    <row r="1028275" s="1" customFormat="1"/>
    <row r="1028276" s="1" customFormat="1"/>
    <row r="1028277" s="1" customFormat="1"/>
    <row r="1028278" s="1" customFormat="1"/>
    <row r="1028279" s="1" customFormat="1"/>
    <row r="1028280" s="1" customFormat="1"/>
    <row r="1028281" s="1" customFormat="1"/>
    <row r="1028282" s="1" customFormat="1"/>
    <row r="1028283" s="1" customFormat="1"/>
    <row r="1028284" s="1" customFormat="1"/>
    <row r="1028285" s="1" customFormat="1"/>
    <row r="1028286" s="1" customFormat="1"/>
    <row r="1028287" s="1" customFormat="1"/>
    <row r="1028288" s="1" customFormat="1"/>
    <row r="1028289" s="1" customFormat="1"/>
    <row r="1028290" s="1" customFormat="1"/>
    <row r="1028291" s="1" customFormat="1"/>
    <row r="1028292" s="1" customFormat="1"/>
    <row r="1028293" s="1" customFormat="1"/>
    <row r="1028294" s="1" customFormat="1"/>
    <row r="1028295" s="1" customFormat="1"/>
    <row r="1028296" s="1" customFormat="1"/>
    <row r="1028297" s="1" customFormat="1"/>
    <row r="1028298" s="1" customFormat="1"/>
    <row r="1028299" s="1" customFormat="1"/>
    <row r="1028300" s="1" customFormat="1"/>
    <row r="1028301" s="1" customFormat="1"/>
    <row r="1028302" s="1" customFormat="1"/>
    <row r="1028303" s="1" customFormat="1"/>
    <row r="1028304" s="1" customFormat="1"/>
    <row r="1028305" s="1" customFormat="1"/>
    <row r="1028306" s="1" customFormat="1"/>
    <row r="1028307" s="1" customFormat="1"/>
    <row r="1028308" s="1" customFormat="1"/>
    <row r="1028309" s="1" customFormat="1"/>
    <row r="1028310" s="1" customFormat="1"/>
    <row r="1028311" s="1" customFormat="1"/>
    <row r="1028312" s="1" customFormat="1"/>
    <row r="1028313" s="1" customFormat="1"/>
    <row r="1028314" s="1" customFormat="1"/>
    <row r="1028315" s="1" customFormat="1"/>
    <row r="1028316" s="1" customFormat="1"/>
    <row r="1028317" s="1" customFormat="1"/>
    <row r="1028318" s="1" customFormat="1"/>
    <row r="1028319" s="1" customFormat="1"/>
    <row r="1028320" s="1" customFormat="1"/>
    <row r="1028321" s="1" customFormat="1"/>
    <row r="1028322" s="1" customFormat="1"/>
    <row r="1028323" s="1" customFormat="1"/>
    <row r="1028324" s="1" customFormat="1"/>
    <row r="1028325" s="1" customFormat="1"/>
    <row r="1028326" s="1" customFormat="1"/>
    <row r="1028327" s="1" customFormat="1"/>
    <row r="1028328" s="1" customFormat="1"/>
    <row r="1028329" s="1" customFormat="1"/>
    <row r="1028330" s="1" customFormat="1"/>
    <row r="1028331" s="1" customFormat="1"/>
    <row r="1028332" s="1" customFormat="1"/>
    <row r="1028333" s="1" customFormat="1"/>
    <row r="1028334" s="1" customFormat="1"/>
    <row r="1028335" s="1" customFormat="1"/>
    <row r="1028336" s="1" customFormat="1"/>
    <row r="1028337" s="1" customFormat="1"/>
    <row r="1028338" s="1" customFormat="1"/>
    <row r="1028339" s="1" customFormat="1"/>
    <row r="1028340" s="1" customFormat="1"/>
    <row r="1028341" s="1" customFormat="1"/>
    <row r="1028342" s="1" customFormat="1"/>
    <row r="1028343" s="1" customFormat="1"/>
    <row r="1028344" s="1" customFormat="1"/>
    <row r="1028345" s="1" customFormat="1"/>
    <row r="1028346" s="1" customFormat="1"/>
    <row r="1028347" s="1" customFormat="1"/>
    <row r="1028348" s="1" customFormat="1"/>
    <row r="1028349" s="1" customFormat="1"/>
    <row r="1028350" s="1" customFormat="1"/>
    <row r="1028351" s="1" customFormat="1"/>
    <row r="1028352" s="1" customFormat="1"/>
    <row r="1028353" s="1" customFormat="1"/>
    <row r="1028354" s="1" customFormat="1"/>
    <row r="1028355" s="1" customFormat="1"/>
    <row r="1028356" s="1" customFormat="1"/>
    <row r="1028357" s="1" customFormat="1"/>
    <row r="1028358" s="1" customFormat="1"/>
    <row r="1028359" s="1" customFormat="1"/>
    <row r="1028360" s="1" customFormat="1"/>
    <row r="1028361" s="1" customFormat="1"/>
    <row r="1028362" s="1" customFormat="1"/>
    <row r="1028363" s="1" customFormat="1"/>
    <row r="1028364" s="1" customFormat="1"/>
    <row r="1028365" s="1" customFormat="1"/>
    <row r="1028366" s="1" customFormat="1"/>
    <row r="1028367" s="1" customFormat="1"/>
    <row r="1028368" s="1" customFormat="1"/>
    <row r="1028369" s="1" customFormat="1"/>
    <row r="1028370" s="1" customFormat="1"/>
    <row r="1028371" s="1" customFormat="1"/>
    <row r="1028372" s="1" customFormat="1"/>
    <row r="1028373" s="1" customFormat="1"/>
    <row r="1028374" s="1" customFormat="1"/>
    <row r="1028375" s="1" customFormat="1"/>
    <row r="1028376" s="1" customFormat="1"/>
    <row r="1028377" s="1" customFormat="1"/>
    <row r="1028378" s="1" customFormat="1"/>
    <row r="1028379" s="1" customFormat="1"/>
    <row r="1028380" s="1" customFormat="1"/>
    <row r="1028381" s="1" customFormat="1"/>
    <row r="1028382" s="1" customFormat="1"/>
    <row r="1028383" s="1" customFormat="1"/>
    <row r="1028384" s="1" customFormat="1"/>
    <row r="1028385" s="1" customFormat="1"/>
    <row r="1028386" s="1" customFormat="1"/>
    <row r="1028387" s="1" customFormat="1"/>
    <row r="1028388" s="1" customFormat="1"/>
    <row r="1028389" s="1" customFormat="1"/>
    <row r="1028390" s="1" customFormat="1"/>
    <row r="1028391" s="1" customFormat="1"/>
    <row r="1028392" s="1" customFormat="1"/>
    <row r="1028393" s="1" customFormat="1"/>
    <row r="1028394" s="1" customFormat="1"/>
    <row r="1028395" s="1" customFormat="1"/>
    <row r="1028396" s="1" customFormat="1"/>
    <row r="1028397" s="1" customFormat="1"/>
    <row r="1028398" s="1" customFormat="1"/>
    <row r="1028399" s="1" customFormat="1"/>
    <row r="1028400" s="1" customFormat="1"/>
    <row r="1028401" s="1" customFormat="1"/>
    <row r="1028402" s="1" customFormat="1"/>
    <row r="1028403" s="1" customFormat="1"/>
    <row r="1028404" s="1" customFormat="1"/>
    <row r="1028405" s="1" customFormat="1"/>
    <row r="1028406" s="1" customFormat="1"/>
    <row r="1028407" s="1" customFormat="1"/>
    <row r="1028408" s="1" customFormat="1"/>
    <row r="1028409" s="1" customFormat="1"/>
    <row r="1028410" s="1" customFormat="1"/>
    <row r="1028411" s="1" customFormat="1"/>
    <row r="1028412" s="1" customFormat="1"/>
    <row r="1028413" s="1" customFormat="1"/>
    <row r="1028414" s="1" customFormat="1"/>
    <row r="1028415" s="1" customFormat="1"/>
    <row r="1028416" s="1" customFormat="1"/>
    <row r="1028417" s="1" customFormat="1"/>
    <row r="1028418" s="1" customFormat="1"/>
    <row r="1028419" s="1" customFormat="1"/>
    <row r="1028420" s="1" customFormat="1"/>
    <row r="1028421" s="1" customFormat="1"/>
    <row r="1028422" s="1" customFormat="1"/>
    <row r="1028423" s="1" customFormat="1"/>
    <row r="1028424" s="1" customFormat="1"/>
    <row r="1028425" s="1" customFormat="1"/>
    <row r="1028426" s="1" customFormat="1"/>
    <row r="1028427" s="1" customFormat="1"/>
    <row r="1028428" s="1" customFormat="1"/>
    <row r="1028429" s="1" customFormat="1"/>
    <row r="1028430" s="1" customFormat="1"/>
    <row r="1028431" s="1" customFormat="1"/>
    <row r="1028432" s="1" customFormat="1"/>
    <row r="1028433" s="1" customFormat="1"/>
    <row r="1028434" s="1" customFormat="1"/>
    <row r="1028435" s="1" customFormat="1"/>
    <row r="1028436" s="1" customFormat="1"/>
    <row r="1028437" s="1" customFormat="1"/>
    <row r="1028438" s="1" customFormat="1"/>
    <row r="1028439" s="1" customFormat="1"/>
    <row r="1028440" s="1" customFormat="1"/>
    <row r="1028441" s="1" customFormat="1"/>
    <row r="1028442" s="1" customFormat="1"/>
    <row r="1028443" s="1" customFormat="1"/>
    <row r="1028444" s="1" customFormat="1"/>
    <row r="1028445" s="1" customFormat="1"/>
    <row r="1028446" s="1" customFormat="1"/>
    <row r="1028447" s="1" customFormat="1"/>
    <row r="1028448" s="1" customFormat="1"/>
    <row r="1028449" s="1" customFormat="1"/>
    <row r="1028450" s="1" customFormat="1"/>
    <row r="1028451" s="1" customFormat="1"/>
    <row r="1028452" s="1" customFormat="1"/>
    <row r="1028453" s="1" customFormat="1"/>
    <row r="1028454" s="1" customFormat="1"/>
    <row r="1028455" s="1" customFormat="1"/>
    <row r="1028456" s="1" customFormat="1"/>
    <row r="1028457" s="1" customFormat="1"/>
    <row r="1028458" s="1" customFormat="1"/>
    <row r="1028459" s="1" customFormat="1"/>
    <row r="1028460" s="1" customFormat="1"/>
    <row r="1028461" s="1" customFormat="1"/>
    <row r="1028462" s="1" customFormat="1"/>
    <row r="1028463" s="1" customFormat="1"/>
    <row r="1028464" s="1" customFormat="1"/>
    <row r="1028465" s="1" customFormat="1"/>
    <row r="1028466" s="1" customFormat="1"/>
    <row r="1028467" s="1" customFormat="1"/>
    <row r="1028468" s="1" customFormat="1"/>
    <row r="1028469" s="1" customFormat="1"/>
    <row r="1028470" s="1" customFormat="1"/>
    <row r="1028471" s="1" customFormat="1"/>
    <row r="1028472" s="1" customFormat="1"/>
    <row r="1028473" s="1" customFormat="1"/>
    <row r="1028474" s="1" customFormat="1"/>
    <row r="1028475" s="1" customFormat="1"/>
    <row r="1028476" s="1" customFormat="1"/>
    <row r="1028477" s="1" customFormat="1"/>
    <row r="1028478" s="1" customFormat="1"/>
    <row r="1028479" s="1" customFormat="1"/>
    <row r="1028480" s="1" customFormat="1"/>
    <row r="1028481" s="1" customFormat="1"/>
    <row r="1028482" s="1" customFormat="1"/>
    <row r="1028483" s="1" customFormat="1"/>
    <row r="1028484" s="1" customFormat="1"/>
    <row r="1028485" s="1" customFormat="1"/>
    <row r="1028486" s="1" customFormat="1"/>
    <row r="1028487" s="1" customFormat="1"/>
    <row r="1028488" s="1" customFormat="1"/>
    <row r="1028489" s="1" customFormat="1"/>
    <row r="1028490" s="1" customFormat="1"/>
    <row r="1028491" s="1" customFormat="1"/>
    <row r="1028492" s="1" customFormat="1"/>
    <row r="1028493" s="1" customFormat="1"/>
    <row r="1028494" s="1" customFormat="1"/>
    <row r="1028495" s="1" customFormat="1"/>
    <row r="1028496" s="1" customFormat="1"/>
    <row r="1028497" s="1" customFormat="1"/>
    <row r="1028498" s="1" customFormat="1"/>
    <row r="1028499" s="1" customFormat="1"/>
    <row r="1028500" s="1" customFormat="1"/>
    <row r="1028501" s="1" customFormat="1"/>
    <row r="1028502" s="1" customFormat="1"/>
    <row r="1028503" s="1" customFormat="1"/>
    <row r="1028504" s="1" customFormat="1"/>
    <row r="1028505" s="1" customFormat="1"/>
    <row r="1028506" s="1" customFormat="1"/>
    <row r="1028507" s="1" customFormat="1"/>
    <row r="1028508" s="1" customFormat="1"/>
    <row r="1028509" s="1" customFormat="1"/>
    <row r="1028510" s="1" customFormat="1"/>
    <row r="1028511" s="1" customFormat="1"/>
    <row r="1028512" s="1" customFormat="1"/>
    <row r="1028513" s="1" customFormat="1"/>
    <row r="1028514" s="1" customFormat="1"/>
    <row r="1028515" s="1" customFormat="1"/>
    <row r="1028516" s="1" customFormat="1"/>
    <row r="1028517" s="1" customFormat="1"/>
    <row r="1028518" s="1" customFormat="1"/>
    <row r="1028519" s="1" customFormat="1"/>
    <row r="1028520" s="1" customFormat="1"/>
    <row r="1028521" s="1" customFormat="1"/>
    <row r="1028522" s="1" customFormat="1"/>
    <row r="1028523" s="1" customFormat="1"/>
    <row r="1028524" s="1" customFormat="1"/>
    <row r="1028525" s="1" customFormat="1"/>
    <row r="1028526" s="1" customFormat="1"/>
    <row r="1028527" s="1" customFormat="1"/>
    <row r="1028528" s="1" customFormat="1"/>
    <row r="1028529" s="1" customFormat="1"/>
    <row r="1028530" s="1" customFormat="1"/>
    <row r="1028531" s="1" customFormat="1"/>
    <row r="1028532" s="1" customFormat="1"/>
    <row r="1028533" s="1" customFormat="1"/>
    <row r="1028534" s="1" customFormat="1"/>
    <row r="1028535" s="1" customFormat="1"/>
    <row r="1028536" s="1" customFormat="1"/>
    <row r="1028537" s="1" customFormat="1"/>
    <row r="1028538" s="1" customFormat="1"/>
    <row r="1028539" s="1" customFormat="1"/>
    <row r="1028540" s="1" customFormat="1"/>
    <row r="1028541" s="1" customFormat="1"/>
    <row r="1028542" s="1" customFormat="1"/>
    <row r="1028543" s="1" customFormat="1"/>
    <row r="1028544" s="1" customFormat="1"/>
    <row r="1028545" s="1" customFormat="1"/>
    <row r="1028546" s="1" customFormat="1"/>
    <row r="1028547" s="1" customFormat="1"/>
    <row r="1028548" s="1" customFormat="1"/>
    <row r="1028549" s="1" customFormat="1"/>
    <row r="1028550" s="1" customFormat="1"/>
    <row r="1028551" s="1" customFormat="1"/>
    <row r="1028552" s="1" customFormat="1"/>
    <row r="1028553" s="1" customFormat="1"/>
    <row r="1028554" s="1" customFormat="1"/>
    <row r="1028555" s="1" customFormat="1"/>
    <row r="1028556" s="1" customFormat="1"/>
    <row r="1028557" s="1" customFormat="1"/>
    <row r="1028558" s="1" customFormat="1"/>
    <row r="1028559" s="1" customFormat="1"/>
    <row r="1028560" s="1" customFormat="1"/>
    <row r="1028561" s="1" customFormat="1"/>
    <row r="1028562" s="1" customFormat="1"/>
    <row r="1028563" s="1" customFormat="1"/>
    <row r="1028564" s="1" customFormat="1"/>
    <row r="1028565" s="1" customFormat="1"/>
    <row r="1028566" s="1" customFormat="1"/>
    <row r="1028567" s="1" customFormat="1"/>
    <row r="1028568" s="1" customFormat="1"/>
    <row r="1028569" s="1" customFormat="1"/>
    <row r="1028570" s="1" customFormat="1"/>
    <row r="1028571" s="1" customFormat="1"/>
    <row r="1028572" s="1" customFormat="1"/>
    <row r="1028573" s="1" customFormat="1"/>
    <row r="1028574" s="1" customFormat="1"/>
    <row r="1028575" s="1" customFormat="1"/>
    <row r="1028576" s="1" customFormat="1"/>
    <row r="1028577" s="1" customFormat="1"/>
    <row r="1028578" s="1" customFormat="1"/>
    <row r="1028579" s="1" customFormat="1"/>
    <row r="1028580" s="1" customFormat="1"/>
    <row r="1028581" s="1" customFormat="1"/>
    <row r="1028582" s="1" customFormat="1"/>
    <row r="1028583" s="1" customFormat="1"/>
    <row r="1028584" s="1" customFormat="1"/>
    <row r="1028585" s="1" customFormat="1"/>
    <row r="1028586" s="1" customFormat="1"/>
    <row r="1028587" s="1" customFormat="1"/>
    <row r="1028588" s="1" customFormat="1"/>
    <row r="1028589" s="1" customFormat="1"/>
    <row r="1028590" s="1" customFormat="1"/>
    <row r="1028591" s="1" customFormat="1"/>
    <row r="1028592" s="1" customFormat="1"/>
    <row r="1028593" s="1" customFormat="1"/>
    <row r="1028594" s="1" customFormat="1"/>
    <row r="1028595" s="1" customFormat="1"/>
    <row r="1028596" s="1" customFormat="1"/>
    <row r="1028597" s="1" customFormat="1"/>
    <row r="1028598" s="1" customFormat="1"/>
    <row r="1028599" s="1" customFormat="1"/>
    <row r="1028600" s="1" customFormat="1"/>
    <row r="1028601" s="1" customFormat="1"/>
    <row r="1028602" s="1" customFormat="1"/>
    <row r="1028603" s="1" customFormat="1"/>
    <row r="1028604" s="1" customFormat="1"/>
    <row r="1028605" s="1" customFormat="1"/>
    <row r="1028606" s="1" customFormat="1"/>
    <row r="1028607" s="1" customFormat="1"/>
    <row r="1028608" s="1" customFormat="1"/>
    <row r="1028609" s="1" customFormat="1"/>
    <row r="1028610" s="1" customFormat="1"/>
    <row r="1028611" s="1" customFormat="1"/>
    <row r="1028612" s="1" customFormat="1"/>
    <row r="1028613" s="1" customFormat="1"/>
    <row r="1028614" s="1" customFormat="1"/>
    <row r="1028615" s="1" customFormat="1"/>
    <row r="1028616" s="1" customFormat="1"/>
    <row r="1028617" s="1" customFormat="1"/>
    <row r="1028618" s="1" customFormat="1"/>
    <row r="1028619" s="1" customFormat="1"/>
    <row r="1028620" s="1" customFormat="1"/>
    <row r="1028621" s="1" customFormat="1"/>
    <row r="1028622" s="1" customFormat="1"/>
    <row r="1028623" s="1" customFormat="1"/>
    <row r="1028624" s="1" customFormat="1"/>
    <row r="1028625" s="1" customFormat="1"/>
    <row r="1028626" s="1" customFormat="1"/>
    <row r="1028627" s="1" customFormat="1"/>
    <row r="1028628" s="1" customFormat="1"/>
    <row r="1028629" s="1" customFormat="1"/>
    <row r="1028630" s="1" customFormat="1"/>
    <row r="1028631" s="1" customFormat="1"/>
    <row r="1028632" s="1" customFormat="1"/>
    <row r="1028633" s="1" customFormat="1"/>
    <row r="1028634" s="1" customFormat="1"/>
    <row r="1028635" s="1" customFormat="1"/>
    <row r="1028636" s="1" customFormat="1"/>
    <row r="1028637" s="1" customFormat="1"/>
    <row r="1028638" s="1" customFormat="1"/>
    <row r="1028639" s="1" customFormat="1"/>
    <row r="1028640" s="1" customFormat="1"/>
    <row r="1028641" s="1" customFormat="1"/>
    <row r="1028642" s="1" customFormat="1"/>
    <row r="1028643" s="1" customFormat="1"/>
    <row r="1028644" s="1" customFormat="1"/>
    <row r="1028645" s="1" customFormat="1"/>
    <row r="1028646" s="1" customFormat="1"/>
    <row r="1028647" s="1" customFormat="1"/>
    <row r="1028648" s="1" customFormat="1"/>
    <row r="1028649" s="1" customFormat="1"/>
    <row r="1028650" s="1" customFormat="1"/>
    <row r="1028651" s="1" customFormat="1"/>
    <row r="1028652" s="1" customFormat="1"/>
    <row r="1028653" s="1" customFormat="1"/>
    <row r="1028654" s="1" customFormat="1"/>
    <row r="1028655" s="1" customFormat="1"/>
    <row r="1028656" s="1" customFormat="1"/>
    <row r="1028657" s="1" customFormat="1"/>
    <row r="1028658" s="1" customFormat="1"/>
    <row r="1028659" s="1" customFormat="1"/>
    <row r="1028660" s="1" customFormat="1"/>
    <row r="1028661" s="1" customFormat="1"/>
    <row r="1028662" s="1" customFormat="1"/>
    <row r="1028663" s="1" customFormat="1"/>
    <row r="1028664" s="1" customFormat="1"/>
    <row r="1028665" s="1" customFormat="1"/>
    <row r="1028666" s="1" customFormat="1"/>
    <row r="1028667" s="1" customFormat="1"/>
    <row r="1028668" s="1" customFormat="1"/>
    <row r="1028669" s="1" customFormat="1"/>
    <row r="1028670" s="1" customFormat="1"/>
    <row r="1028671" s="1" customFormat="1"/>
    <row r="1028672" s="1" customFormat="1"/>
    <row r="1028673" s="1" customFormat="1"/>
    <row r="1028674" s="1" customFormat="1"/>
    <row r="1028675" s="1" customFormat="1"/>
    <row r="1028676" s="1" customFormat="1"/>
    <row r="1028677" s="1" customFormat="1"/>
    <row r="1028678" s="1" customFormat="1"/>
    <row r="1028679" s="1" customFormat="1"/>
    <row r="1028680" s="1" customFormat="1"/>
    <row r="1028681" s="1" customFormat="1"/>
    <row r="1028682" s="1" customFormat="1"/>
    <row r="1028683" s="1" customFormat="1"/>
    <row r="1028684" s="1" customFormat="1"/>
    <row r="1028685" s="1" customFormat="1"/>
    <row r="1028686" s="1" customFormat="1"/>
    <row r="1028687" s="1" customFormat="1"/>
    <row r="1028688" s="1" customFormat="1"/>
    <row r="1028689" s="1" customFormat="1"/>
    <row r="1028690" s="1" customFormat="1"/>
    <row r="1028691" s="1" customFormat="1"/>
    <row r="1028692" s="1" customFormat="1"/>
    <row r="1028693" s="1" customFormat="1"/>
    <row r="1028694" s="1" customFormat="1"/>
    <row r="1028695" s="1" customFormat="1"/>
    <row r="1028696" s="1" customFormat="1"/>
    <row r="1028697" s="1" customFormat="1"/>
    <row r="1028698" s="1" customFormat="1"/>
    <row r="1028699" s="1" customFormat="1"/>
    <row r="1028700" s="1" customFormat="1"/>
    <row r="1028701" s="1" customFormat="1"/>
    <row r="1028702" s="1" customFormat="1"/>
    <row r="1028703" s="1" customFormat="1"/>
    <row r="1028704" s="1" customFormat="1"/>
    <row r="1028705" s="1" customFormat="1"/>
    <row r="1028706" s="1" customFormat="1"/>
    <row r="1028707" s="1" customFormat="1"/>
    <row r="1028708" s="1" customFormat="1"/>
    <row r="1028709" s="1" customFormat="1"/>
    <row r="1028710" s="1" customFormat="1"/>
    <row r="1028711" s="1" customFormat="1"/>
    <row r="1028712" s="1" customFormat="1"/>
    <row r="1028713" s="1" customFormat="1"/>
    <row r="1028714" s="1" customFormat="1"/>
    <row r="1028715" s="1" customFormat="1"/>
    <row r="1028716" s="1" customFormat="1"/>
    <row r="1028717" s="1" customFormat="1"/>
    <row r="1028718" s="1" customFormat="1"/>
    <row r="1028719" s="1" customFormat="1"/>
    <row r="1028720" s="1" customFormat="1"/>
    <row r="1028721" s="1" customFormat="1"/>
    <row r="1028722" s="1" customFormat="1"/>
    <row r="1028723" s="1" customFormat="1"/>
    <row r="1028724" s="1" customFormat="1"/>
    <row r="1028725" s="1" customFormat="1"/>
    <row r="1028726" s="1" customFormat="1"/>
    <row r="1028727" s="1" customFormat="1"/>
    <row r="1028728" s="1" customFormat="1"/>
    <row r="1028729" s="1" customFormat="1"/>
    <row r="1028730" s="1" customFormat="1"/>
    <row r="1028731" s="1" customFormat="1"/>
    <row r="1028732" s="1" customFormat="1"/>
    <row r="1028733" s="1" customFormat="1"/>
    <row r="1028734" s="1" customFormat="1"/>
    <row r="1028735" s="1" customFormat="1"/>
    <row r="1028736" s="1" customFormat="1"/>
    <row r="1028737" s="1" customFormat="1"/>
    <row r="1028738" s="1" customFormat="1"/>
    <row r="1028739" s="1" customFormat="1"/>
    <row r="1028740" s="1" customFormat="1"/>
    <row r="1028741" s="1" customFormat="1"/>
    <row r="1028742" s="1" customFormat="1"/>
    <row r="1028743" s="1" customFormat="1"/>
    <row r="1028744" s="1" customFormat="1"/>
    <row r="1028745" s="1" customFormat="1"/>
    <row r="1028746" s="1" customFormat="1"/>
    <row r="1028747" s="1" customFormat="1"/>
    <row r="1028748" s="1" customFormat="1"/>
    <row r="1028749" s="1" customFormat="1"/>
    <row r="1028750" s="1" customFormat="1"/>
    <row r="1028751" s="1" customFormat="1"/>
    <row r="1028752" s="1" customFormat="1"/>
    <row r="1028753" s="1" customFormat="1"/>
    <row r="1028754" s="1" customFormat="1"/>
    <row r="1028755" s="1" customFormat="1"/>
    <row r="1028756" s="1" customFormat="1"/>
    <row r="1028757" s="1" customFormat="1"/>
    <row r="1028758" s="1" customFormat="1"/>
    <row r="1028759" s="1" customFormat="1"/>
    <row r="1028760" s="1" customFormat="1"/>
    <row r="1028761" s="1" customFormat="1"/>
    <row r="1028762" s="1" customFormat="1"/>
    <row r="1028763" s="1" customFormat="1"/>
    <row r="1028764" s="1" customFormat="1"/>
    <row r="1028765" s="1" customFormat="1"/>
    <row r="1028766" s="1" customFormat="1"/>
    <row r="1028767" s="1" customFormat="1"/>
    <row r="1028768" s="1" customFormat="1"/>
    <row r="1028769" s="1" customFormat="1"/>
    <row r="1028770" s="1" customFormat="1"/>
    <row r="1028771" s="1" customFormat="1"/>
    <row r="1028772" s="1" customFormat="1"/>
    <row r="1028773" s="1" customFormat="1"/>
    <row r="1028774" s="1" customFormat="1"/>
    <row r="1028775" s="1" customFormat="1"/>
    <row r="1028776" s="1" customFormat="1"/>
    <row r="1028777" s="1" customFormat="1"/>
    <row r="1028778" s="1" customFormat="1"/>
    <row r="1028779" s="1" customFormat="1"/>
    <row r="1028780" s="1" customFormat="1"/>
    <row r="1028781" s="1" customFormat="1"/>
    <row r="1028782" s="1" customFormat="1"/>
    <row r="1028783" s="1" customFormat="1"/>
    <row r="1028784" s="1" customFormat="1"/>
    <row r="1028785" s="1" customFormat="1"/>
    <row r="1028786" s="1" customFormat="1"/>
    <row r="1028787" s="1" customFormat="1"/>
    <row r="1028788" s="1" customFormat="1"/>
    <row r="1028789" s="1" customFormat="1"/>
    <row r="1028790" s="1" customFormat="1"/>
    <row r="1028791" s="1" customFormat="1"/>
    <row r="1028792" s="1" customFormat="1"/>
    <row r="1028793" s="1" customFormat="1"/>
    <row r="1028794" s="1" customFormat="1"/>
    <row r="1028795" s="1" customFormat="1"/>
    <row r="1028796" s="1" customFormat="1"/>
    <row r="1028797" s="1" customFormat="1"/>
    <row r="1028798" s="1" customFormat="1"/>
    <row r="1028799" s="1" customFormat="1"/>
    <row r="1028800" s="1" customFormat="1"/>
    <row r="1028801" s="1" customFormat="1"/>
    <row r="1028802" s="1" customFormat="1"/>
    <row r="1028803" s="1" customFormat="1"/>
    <row r="1028804" s="1" customFormat="1"/>
    <row r="1028805" s="1" customFormat="1"/>
    <row r="1028806" s="1" customFormat="1"/>
    <row r="1028807" s="1" customFormat="1"/>
    <row r="1028808" s="1" customFormat="1"/>
    <row r="1028809" s="1" customFormat="1"/>
    <row r="1028810" s="1" customFormat="1"/>
    <row r="1028811" s="1" customFormat="1"/>
    <row r="1028812" s="1" customFormat="1"/>
    <row r="1028813" s="1" customFormat="1"/>
    <row r="1028814" s="1" customFormat="1"/>
    <row r="1028815" s="1" customFormat="1"/>
    <row r="1028816" s="1" customFormat="1"/>
    <row r="1028817" s="1" customFormat="1"/>
    <row r="1028818" s="1" customFormat="1"/>
    <row r="1028819" s="1" customFormat="1"/>
    <row r="1028820" s="1" customFormat="1"/>
    <row r="1028821" s="1" customFormat="1"/>
    <row r="1028822" s="1" customFormat="1"/>
    <row r="1028823" s="1" customFormat="1"/>
    <row r="1028824" s="1" customFormat="1"/>
    <row r="1028825" s="1" customFormat="1"/>
    <row r="1028826" s="1" customFormat="1"/>
    <row r="1028827" s="1" customFormat="1"/>
    <row r="1028828" s="1" customFormat="1"/>
    <row r="1028829" s="1" customFormat="1"/>
    <row r="1028830" s="1" customFormat="1"/>
    <row r="1028831" s="1" customFormat="1"/>
    <row r="1028832" s="1" customFormat="1"/>
    <row r="1028833" s="1" customFormat="1"/>
    <row r="1028834" s="1" customFormat="1"/>
    <row r="1028835" s="1" customFormat="1"/>
    <row r="1028836" s="1" customFormat="1"/>
    <row r="1028837" s="1" customFormat="1"/>
    <row r="1028838" s="1" customFormat="1"/>
    <row r="1028839" s="1" customFormat="1"/>
    <row r="1028840" s="1" customFormat="1"/>
    <row r="1028841" s="1" customFormat="1"/>
    <row r="1028842" s="1" customFormat="1"/>
    <row r="1028843" s="1" customFormat="1"/>
    <row r="1028844" s="1" customFormat="1"/>
    <row r="1028845" s="1" customFormat="1"/>
    <row r="1028846" s="1" customFormat="1"/>
    <row r="1028847" s="1" customFormat="1"/>
    <row r="1028848" s="1" customFormat="1"/>
    <row r="1028849" s="1" customFormat="1"/>
    <row r="1028850" s="1" customFormat="1"/>
    <row r="1028851" s="1" customFormat="1"/>
    <row r="1028852" s="1" customFormat="1"/>
    <row r="1028853" s="1" customFormat="1"/>
    <row r="1028854" s="1" customFormat="1"/>
    <row r="1028855" s="1" customFormat="1"/>
    <row r="1028856" s="1" customFormat="1"/>
    <row r="1028857" s="1" customFormat="1"/>
    <row r="1028858" s="1" customFormat="1"/>
    <row r="1028859" s="1" customFormat="1"/>
    <row r="1028860" s="1" customFormat="1"/>
    <row r="1028861" s="1" customFormat="1"/>
    <row r="1028862" s="1" customFormat="1"/>
    <row r="1028863" s="1" customFormat="1"/>
    <row r="1028864" s="1" customFormat="1"/>
    <row r="1028865" s="1" customFormat="1"/>
    <row r="1028866" s="1" customFormat="1"/>
    <row r="1028867" s="1" customFormat="1"/>
    <row r="1028868" s="1" customFormat="1"/>
    <row r="1028869" s="1" customFormat="1"/>
    <row r="1028870" s="1" customFormat="1"/>
    <row r="1028871" s="1" customFormat="1"/>
    <row r="1028872" s="1" customFormat="1"/>
    <row r="1028873" s="1" customFormat="1"/>
    <row r="1028874" s="1" customFormat="1"/>
    <row r="1028875" s="1" customFormat="1"/>
    <row r="1028876" s="1" customFormat="1"/>
    <row r="1028877" s="1" customFormat="1"/>
    <row r="1028878" s="1" customFormat="1"/>
    <row r="1028879" s="1" customFormat="1"/>
    <row r="1028880" s="1" customFormat="1"/>
    <row r="1028881" s="1" customFormat="1"/>
    <row r="1028882" s="1" customFormat="1"/>
    <row r="1028883" s="1" customFormat="1"/>
    <row r="1028884" s="1" customFormat="1"/>
    <row r="1028885" s="1" customFormat="1"/>
    <row r="1028886" s="1" customFormat="1"/>
    <row r="1028887" s="1" customFormat="1"/>
    <row r="1028888" s="1" customFormat="1"/>
    <row r="1028889" s="1" customFormat="1"/>
    <row r="1028890" s="1" customFormat="1"/>
    <row r="1028891" s="1" customFormat="1"/>
    <row r="1028892" s="1" customFormat="1"/>
    <row r="1028893" s="1" customFormat="1"/>
    <row r="1028894" s="1" customFormat="1"/>
    <row r="1028895" s="1" customFormat="1"/>
    <row r="1028896" s="1" customFormat="1"/>
    <row r="1028897" s="1" customFormat="1"/>
    <row r="1028898" s="1" customFormat="1"/>
    <row r="1028899" s="1" customFormat="1"/>
    <row r="1028900" s="1" customFormat="1"/>
    <row r="1028901" s="1" customFormat="1"/>
    <row r="1028902" s="1" customFormat="1"/>
    <row r="1028903" s="1" customFormat="1"/>
    <row r="1028904" s="1" customFormat="1"/>
    <row r="1028905" s="1" customFormat="1"/>
    <row r="1028906" s="1" customFormat="1"/>
    <row r="1028907" s="1" customFormat="1"/>
    <row r="1028908" s="1" customFormat="1"/>
    <row r="1028909" s="1" customFormat="1"/>
    <row r="1028910" s="1" customFormat="1"/>
    <row r="1028911" s="1" customFormat="1"/>
    <row r="1028912" s="1" customFormat="1"/>
    <row r="1028913" s="1" customFormat="1"/>
    <row r="1028914" s="1" customFormat="1"/>
    <row r="1028915" s="1" customFormat="1"/>
    <row r="1028916" s="1" customFormat="1"/>
    <row r="1028917" s="1" customFormat="1"/>
    <row r="1028918" s="1" customFormat="1"/>
    <row r="1028919" s="1" customFormat="1"/>
    <row r="1028920" s="1" customFormat="1"/>
    <row r="1028921" s="1" customFormat="1"/>
    <row r="1028922" s="1" customFormat="1"/>
    <row r="1028923" s="1" customFormat="1"/>
    <row r="1028924" s="1" customFormat="1"/>
    <row r="1028925" s="1" customFormat="1"/>
    <row r="1028926" s="1" customFormat="1"/>
    <row r="1028927" s="1" customFormat="1"/>
    <row r="1028928" s="1" customFormat="1"/>
    <row r="1028929" s="1" customFormat="1"/>
    <row r="1028930" s="1" customFormat="1"/>
    <row r="1028931" s="1" customFormat="1"/>
    <row r="1028932" s="1" customFormat="1"/>
    <row r="1028933" s="1" customFormat="1"/>
    <row r="1028934" s="1" customFormat="1"/>
    <row r="1028935" s="1" customFormat="1"/>
    <row r="1028936" s="1" customFormat="1"/>
    <row r="1028937" s="1" customFormat="1"/>
    <row r="1028938" s="1" customFormat="1"/>
    <row r="1028939" s="1" customFormat="1"/>
    <row r="1028940" s="1" customFormat="1"/>
    <row r="1028941" s="1" customFormat="1"/>
    <row r="1028942" s="1" customFormat="1"/>
    <row r="1028943" s="1" customFormat="1"/>
    <row r="1028944" s="1" customFormat="1"/>
    <row r="1028945" s="1" customFormat="1"/>
    <row r="1028946" s="1" customFormat="1"/>
    <row r="1028947" s="1" customFormat="1"/>
    <row r="1028948" s="1" customFormat="1"/>
    <row r="1028949" s="1" customFormat="1"/>
    <row r="1028950" s="1" customFormat="1"/>
    <row r="1028951" s="1" customFormat="1"/>
    <row r="1028952" s="1" customFormat="1"/>
    <row r="1028953" s="1" customFormat="1"/>
    <row r="1028954" s="1" customFormat="1"/>
    <row r="1028955" s="1" customFormat="1"/>
    <row r="1028956" s="1" customFormat="1"/>
    <row r="1028957" s="1" customFormat="1"/>
    <row r="1028958" s="1" customFormat="1"/>
    <row r="1028959" s="1" customFormat="1"/>
    <row r="1028960" s="1" customFormat="1"/>
    <row r="1028961" s="1" customFormat="1"/>
    <row r="1028962" s="1" customFormat="1"/>
    <row r="1028963" s="1" customFormat="1"/>
    <row r="1028964" s="1" customFormat="1"/>
    <row r="1028965" s="1" customFormat="1"/>
    <row r="1028966" s="1" customFormat="1"/>
    <row r="1028967" s="1" customFormat="1"/>
    <row r="1028968" s="1" customFormat="1"/>
    <row r="1028969" s="1" customFormat="1"/>
    <row r="1028970" s="1" customFormat="1"/>
    <row r="1028971" s="1" customFormat="1"/>
    <row r="1028972" s="1" customFormat="1"/>
    <row r="1028973" s="1" customFormat="1"/>
    <row r="1028974" s="1" customFormat="1"/>
    <row r="1028975" s="1" customFormat="1"/>
    <row r="1028976" s="1" customFormat="1"/>
    <row r="1028977" s="1" customFormat="1"/>
    <row r="1028978" s="1" customFormat="1"/>
    <row r="1028979" s="1" customFormat="1"/>
    <row r="1028980" s="1" customFormat="1"/>
    <row r="1028981" s="1" customFormat="1"/>
    <row r="1028982" s="1" customFormat="1"/>
    <row r="1028983" s="1" customFormat="1"/>
    <row r="1028984" s="1" customFormat="1"/>
    <row r="1028985" s="1" customFormat="1"/>
    <row r="1028986" s="1" customFormat="1"/>
    <row r="1028987" s="1" customFormat="1"/>
    <row r="1028988" s="1" customFormat="1"/>
    <row r="1028989" s="1" customFormat="1"/>
    <row r="1028990" s="1" customFormat="1"/>
    <row r="1028991" s="1" customFormat="1"/>
    <row r="1028992" s="1" customFormat="1"/>
    <row r="1028993" s="1" customFormat="1"/>
    <row r="1028994" s="1" customFormat="1"/>
    <row r="1028995" s="1" customFormat="1"/>
    <row r="1028996" s="1" customFormat="1"/>
    <row r="1028997" s="1" customFormat="1"/>
    <row r="1028998" s="1" customFormat="1"/>
    <row r="1028999" s="1" customFormat="1"/>
    <row r="1029000" s="1" customFormat="1"/>
    <row r="1029001" s="1" customFormat="1"/>
    <row r="1029002" s="1" customFormat="1"/>
    <row r="1029003" s="1" customFormat="1"/>
    <row r="1029004" s="1" customFormat="1"/>
    <row r="1029005" s="1" customFormat="1"/>
    <row r="1029006" s="1" customFormat="1"/>
    <row r="1029007" s="1" customFormat="1"/>
    <row r="1029008" s="1" customFormat="1"/>
    <row r="1029009" s="1" customFormat="1"/>
    <row r="1029010" s="1" customFormat="1"/>
    <row r="1029011" s="1" customFormat="1"/>
    <row r="1029012" s="1" customFormat="1"/>
    <row r="1029013" s="1" customFormat="1"/>
    <row r="1029014" s="1" customFormat="1"/>
    <row r="1029015" s="1" customFormat="1"/>
    <row r="1029016" s="1" customFormat="1"/>
    <row r="1029017" s="1" customFormat="1"/>
    <row r="1029018" s="1" customFormat="1"/>
    <row r="1029019" s="1" customFormat="1"/>
    <row r="1029020" s="1" customFormat="1"/>
    <row r="1029021" s="1" customFormat="1"/>
    <row r="1029022" s="1" customFormat="1"/>
    <row r="1029023" s="1" customFormat="1"/>
    <row r="1029024" s="1" customFormat="1"/>
    <row r="1029025" s="1" customFormat="1"/>
    <row r="1029026" s="1" customFormat="1"/>
    <row r="1029027" s="1" customFormat="1"/>
    <row r="1029028" s="1" customFormat="1"/>
    <row r="1029029" s="1" customFormat="1"/>
    <row r="1029030" s="1" customFormat="1"/>
    <row r="1029031" s="1" customFormat="1"/>
    <row r="1029032" s="1" customFormat="1"/>
    <row r="1029033" s="1" customFormat="1"/>
    <row r="1029034" s="1" customFormat="1"/>
    <row r="1029035" s="1" customFormat="1"/>
    <row r="1029036" s="1" customFormat="1"/>
    <row r="1029037" s="1" customFormat="1"/>
    <row r="1029038" s="1" customFormat="1"/>
    <row r="1029039" s="1" customFormat="1"/>
    <row r="1029040" s="1" customFormat="1"/>
    <row r="1029041" s="1" customFormat="1"/>
    <row r="1029042" s="1" customFormat="1"/>
    <row r="1029043" s="1" customFormat="1"/>
    <row r="1029044" s="1" customFormat="1"/>
    <row r="1029045" s="1" customFormat="1"/>
    <row r="1029046" s="1" customFormat="1"/>
    <row r="1029047" s="1" customFormat="1"/>
    <row r="1029048" s="1" customFormat="1"/>
    <row r="1029049" s="1" customFormat="1"/>
    <row r="1029050" s="1" customFormat="1"/>
    <row r="1029051" s="1" customFormat="1"/>
    <row r="1029052" s="1" customFormat="1"/>
    <row r="1029053" s="1" customFormat="1"/>
    <row r="1029054" s="1" customFormat="1"/>
    <row r="1029055" s="1" customFormat="1"/>
    <row r="1029056" s="1" customFormat="1"/>
    <row r="1029057" s="1" customFormat="1"/>
    <row r="1029058" s="1" customFormat="1"/>
    <row r="1029059" s="1" customFormat="1"/>
    <row r="1029060" s="1" customFormat="1"/>
    <row r="1029061" s="1" customFormat="1"/>
    <row r="1029062" s="1" customFormat="1"/>
    <row r="1029063" s="1" customFormat="1"/>
    <row r="1029064" s="1" customFormat="1"/>
    <row r="1029065" s="1" customFormat="1"/>
    <row r="1029066" s="1" customFormat="1"/>
    <row r="1029067" s="1" customFormat="1"/>
    <row r="1029068" s="1" customFormat="1"/>
    <row r="1029069" s="1" customFormat="1"/>
    <row r="1029070" s="1" customFormat="1"/>
    <row r="1029071" s="1" customFormat="1"/>
    <row r="1029072" s="1" customFormat="1"/>
    <row r="1029073" s="1" customFormat="1"/>
    <row r="1029074" s="1" customFormat="1"/>
    <row r="1029075" s="1" customFormat="1"/>
    <row r="1029076" s="1" customFormat="1"/>
    <row r="1029077" s="1" customFormat="1"/>
    <row r="1029078" s="1" customFormat="1"/>
    <row r="1029079" s="1" customFormat="1"/>
    <row r="1029080" s="1" customFormat="1"/>
    <row r="1029081" s="1" customFormat="1"/>
    <row r="1029082" s="1" customFormat="1"/>
    <row r="1029083" s="1" customFormat="1"/>
    <row r="1029084" s="1" customFormat="1"/>
    <row r="1029085" s="1" customFormat="1"/>
    <row r="1029086" s="1" customFormat="1"/>
    <row r="1029087" s="1" customFormat="1"/>
    <row r="1029088" s="1" customFormat="1"/>
    <row r="1029089" s="1" customFormat="1"/>
    <row r="1029090" s="1" customFormat="1"/>
    <row r="1029091" s="1" customFormat="1"/>
    <row r="1029092" s="1" customFormat="1"/>
    <row r="1029093" s="1" customFormat="1"/>
    <row r="1029094" s="1" customFormat="1"/>
    <row r="1029095" s="1" customFormat="1"/>
    <row r="1029096" s="1" customFormat="1"/>
    <row r="1029097" s="1" customFormat="1"/>
    <row r="1029098" s="1" customFormat="1"/>
    <row r="1029099" s="1" customFormat="1"/>
    <row r="1029100" s="1" customFormat="1"/>
    <row r="1029101" s="1" customFormat="1"/>
    <row r="1029102" s="1" customFormat="1"/>
    <row r="1029103" s="1" customFormat="1"/>
    <row r="1029104" s="1" customFormat="1"/>
    <row r="1029105" s="1" customFormat="1"/>
    <row r="1029106" s="1" customFormat="1"/>
    <row r="1029107" s="1" customFormat="1"/>
    <row r="1029108" s="1" customFormat="1"/>
    <row r="1029109" s="1" customFormat="1"/>
    <row r="1029110" s="1" customFormat="1"/>
    <row r="1029111" s="1" customFormat="1"/>
    <row r="1029112" s="1" customFormat="1"/>
    <row r="1029113" s="1" customFormat="1"/>
    <row r="1029114" s="1" customFormat="1"/>
    <row r="1029115" s="1" customFormat="1"/>
    <row r="1029116" s="1" customFormat="1"/>
    <row r="1029117" s="1" customFormat="1"/>
    <row r="1029118" s="1" customFormat="1"/>
    <row r="1029119" s="1" customFormat="1"/>
    <row r="1029120" s="1" customFormat="1"/>
    <row r="1029121" s="1" customFormat="1"/>
    <row r="1029122" s="1" customFormat="1"/>
    <row r="1029123" s="1" customFormat="1"/>
    <row r="1029124" s="1" customFormat="1"/>
    <row r="1029125" s="1" customFormat="1"/>
    <row r="1029126" s="1" customFormat="1"/>
    <row r="1029127" s="1" customFormat="1"/>
    <row r="1029128" s="1" customFormat="1"/>
    <row r="1029129" s="1" customFormat="1"/>
    <row r="1029130" s="1" customFormat="1"/>
    <row r="1029131" s="1" customFormat="1"/>
    <row r="1029132" s="1" customFormat="1"/>
    <row r="1029133" s="1" customFormat="1"/>
    <row r="1029134" s="1" customFormat="1"/>
    <row r="1029135" s="1" customFormat="1"/>
    <row r="1029136" s="1" customFormat="1"/>
    <row r="1029137" s="1" customFormat="1"/>
    <row r="1029138" s="1" customFormat="1"/>
    <row r="1029139" s="1" customFormat="1"/>
    <row r="1029140" s="1" customFormat="1"/>
    <row r="1029141" s="1" customFormat="1"/>
    <row r="1029142" s="1" customFormat="1"/>
    <row r="1029143" s="1" customFormat="1"/>
    <row r="1029144" s="1" customFormat="1"/>
    <row r="1029145" s="1" customFormat="1"/>
    <row r="1029146" s="1" customFormat="1"/>
    <row r="1029147" s="1" customFormat="1"/>
    <row r="1029148" s="1" customFormat="1"/>
    <row r="1029149" s="1" customFormat="1"/>
    <row r="1029150" s="1" customFormat="1"/>
    <row r="1029151" s="1" customFormat="1"/>
    <row r="1029152" s="1" customFormat="1"/>
    <row r="1029153" s="1" customFormat="1"/>
    <row r="1029154" s="1" customFormat="1"/>
    <row r="1029155" s="1" customFormat="1"/>
    <row r="1029156" s="1" customFormat="1"/>
    <row r="1029157" s="1" customFormat="1"/>
    <row r="1029158" s="1" customFormat="1"/>
    <row r="1029159" s="1" customFormat="1"/>
    <row r="1029160" s="1" customFormat="1"/>
    <row r="1029161" s="1" customFormat="1"/>
    <row r="1029162" s="1" customFormat="1"/>
    <row r="1029163" s="1" customFormat="1"/>
    <row r="1029164" s="1" customFormat="1"/>
    <row r="1029165" s="1" customFormat="1"/>
    <row r="1029166" s="1" customFormat="1"/>
    <row r="1029167" s="1" customFormat="1"/>
    <row r="1029168" s="1" customFormat="1"/>
    <row r="1029169" s="1" customFormat="1"/>
    <row r="1029170" s="1" customFormat="1"/>
    <row r="1029171" s="1" customFormat="1"/>
    <row r="1029172" s="1" customFormat="1"/>
    <row r="1029173" s="1" customFormat="1"/>
    <row r="1029174" s="1" customFormat="1"/>
    <row r="1029175" s="1" customFormat="1"/>
    <row r="1029176" s="1" customFormat="1"/>
    <row r="1029177" s="1" customFormat="1"/>
    <row r="1029178" s="1" customFormat="1"/>
    <row r="1029179" s="1" customFormat="1"/>
    <row r="1029180" s="1" customFormat="1"/>
    <row r="1029181" s="1" customFormat="1"/>
    <row r="1029182" s="1" customFormat="1"/>
    <row r="1029183" s="1" customFormat="1"/>
    <row r="1029184" s="1" customFormat="1"/>
    <row r="1029185" s="1" customFormat="1"/>
    <row r="1029186" s="1" customFormat="1"/>
    <row r="1029187" s="1" customFormat="1"/>
    <row r="1029188" s="1" customFormat="1"/>
    <row r="1029189" s="1" customFormat="1"/>
    <row r="1029190" s="1" customFormat="1"/>
    <row r="1029191" s="1" customFormat="1"/>
    <row r="1029192" s="1" customFormat="1"/>
    <row r="1029193" s="1" customFormat="1"/>
    <row r="1029194" s="1" customFormat="1"/>
    <row r="1029195" s="1" customFormat="1"/>
    <row r="1029196" s="1" customFormat="1"/>
    <row r="1029197" s="1" customFormat="1"/>
    <row r="1029198" s="1" customFormat="1"/>
    <row r="1029199" s="1" customFormat="1"/>
    <row r="1029200" s="1" customFormat="1"/>
    <row r="1029201" s="1" customFormat="1"/>
    <row r="1029202" s="1" customFormat="1"/>
    <row r="1029203" s="1" customFormat="1"/>
    <row r="1029204" s="1" customFormat="1"/>
    <row r="1029205" s="1" customFormat="1"/>
    <row r="1029206" s="1" customFormat="1"/>
    <row r="1029207" s="1" customFormat="1"/>
    <row r="1029208" s="1" customFormat="1"/>
    <row r="1029209" s="1" customFormat="1"/>
    <row r="1029210" s="1" customFormat="1"/>
    <row r="1029211" s="1" customFormat="1"/>
    <row r="1029212" s="1" customFormat="1"/>
    <row r="1029213" s="1" customFormat="1"/>
    <row r="1029214" s="1" customFormat="1"/>
    <row r="1029215" s="1" customFormat="1"/>
    <row r="1029216" s="1" customFormat="1"/>
    <row r="1029217" s="1" customFormat="1"/>
    <row r="1029218" s="1" customFormat="1"/>
    <row r="1029219" s="1" customFormat="1"/>
    <row r="1029220" s="1" customFormat="1"/>
    <row r="1029221" s="1" customFormat="1"/>
    <row r="1029222" s="1" customFormat="1"/>
    <row r="1029223" s="1" customFormat="1"/>
    <row r="1029224" s="1" customFormat="1"/>
    <row r="1029225" s="1" customFormat="1"/>
    <row r="1029226" s="1" customFormat="1"/>
    <row r="1029227" s="1" customFormat="1"/>
    <row r="1029228" s="1" customFormat="1"/>
    <row r="1029229" s="1" customFormat="1"/>
    <row r="1029230" s="1" customFormat="1"/>
    <row r="1029231" s="1" customFormat="1"/>
    <row r="1029232" s="1" customFormat="1"/>
    <row r="1029233" s="1" customFormat="1"/>
    <row r="1029234" s="1" customFormat="1"/>
    <row r="1029235" s="1" customFormat="1"/>
    <row r="1029236" s="1" customFormat="1"/>
    <row r="1029237" s="1" customFormat="1"/>
    <row r="1029238" s="1" customFormat="1"/>
    <row r="1029239" s="1" customFormat="1"/>
    <row r="1029240" s="1" customFormat="1"/>
    <row r="1029241" s="1" customFormat="1"/>
    <row r="1029242" s="1" customFormat="1"/>
    <row r="1029243" s="1" customFormat="1"/>
    <row r="1029244" s="1" customFormat="1"/>
    <row r="1029245" s="1" customFormat="1"/>
    <row r="1029246" s="1" customFormat="1"/>
    <row r="1029247" s="1" customFormat="1"/>
    <row r="1029248" s="1" customFormat="1"/>
    <row r="1029249" s="1" customFormat="1"/>
    <row r="1029250" s="1" customFormat="1"/>
    <row r="1029251" s="1" customFormat="1"/>
    <row r="1029252" s="1" customFormat="1"/>
    <row r="1029253" s="1" customFormat="1"/>
    <row r="1029254" s="1" customFormat="1"/>
    <row r="1029255" s="1" customFormat="1"/>
    <row r="1029256" s="1" customFormat="1"/>
    <row r="1029257" s="1" customFormat="1"/>
    <row r="1029258" s="1" customFormat="1"/>
    <row r="1029259" s="1" customFormat="1"/>
    <row r="1029260" s="1" customFormat="1"/>
    <row r="1029261" s="1" customFormat="1"/>
    <row r="1029262" s="1" customFormat="1"/>
    <row r="1029263" s="1" customFormat="1"/>
    <row r="1029264" s="1" customFormat="1"/>
    <row r="1029265" s="1" customFormat="1"/>
    <row r="1029266" s="1" customFormat="1"/>
    <row r="1029267" s="1" customFormat="1"/>
    <row r="1029268" s="1" customFormat="1"/>
    <row r="1029269" s="1" customFormat="1"/>
    <row r="1029270" s="1" customFormat="1"/>
    <row r="1029271" s="1" customFormat="1"/>
    <row r="1029272" s="1" customFormat="1"/>
    <row r="1029273" s="1" customFormat="1"/>
    <row r="1029274" s="1" customFormat="1"/>
    <row r="1029275" s="1" customFormat="1"/>
    <row r="1029276" s="1" customFormat="1"/>
    <row r="1029277" s="1" customFormat="1"/>
    <row r="1029278" s="1" customFormat="1"/>
    <row r="1029279" s="1" customFormat="1"/>
    <row r="1029280" s="1" customFormat="1"/>
    <row r="1029281" s="1" customFormat="1"/>
    <row r="1029282" s="1" customFormat="1"/>
    <row r="1029283" s="1" customFormat="1"/>
    <row r="1029284" s="1" customFormat="1"/>
    <row r="1029285" s="1" customFormat="1"/>
    <row r="1029286" s="1" customFormat="1"/>
    <row r="1029287" s="1" customFormat="1"/>
    <row r="1029288" s="1" customFormat="1"/>
    <row r="1029289" s="1" customFormat="1"/>
    <row r="1029290" s="1" customFormat="1"/>
    <row r="1029291" s="1" customFormat="1"/>
    <row r="1029292" s="1" customFormat="1"/>
    <row r="1029293" s="1" customFormat="1"/>
    <row r="1029294" s="1" customFormat="1"/>
    <row r="1029295" s="1" customFormat="1"/>
    <row r="1029296" s="1" customFormat="1"/>
    <row r="1029297" s="1" customFormat="1"/>
    <row r="1029298" s="1" customFormat="1"/>
    <row r="1029299" s="1" customFormat="1"/>
    <row r="1029300" s="1" customFormat="1"/>
    <row r="1029301" s="1" customFormat="1"/>
    <row r="1029302" s="1" customFormat="1"/>
    <row r="1029303" s="1" customFormat="1"/>
    <row r="1029304" s="1" customFormat="1"/>
    <row r="1029305" s="1" customFormat="1"/>
    <row r="1029306" s="1" customFormat="1"/>
    <row r="1029307" s="1" customFormat="1"/>
    <row r="1029308" s="1" customFormat="1"/>
    <row r="1029309" s="1" customFormat="1"/>
    <row r="1029310" s="1" customFormat="1"/>
    <row r="1029311" s="1" customFormat="1"/>
    <row r="1029312" s="1" customFormat="1"/>
    <row r="1029313" s="1" customFormat="1"/>
    <row r="1029314" s="1" customFormat="1"/>
    <row r="1029315" s="1" customFormat="1"/>
    <row r="1029316" s="1" customFormat="1"/>
    <row r="1029317" s="1" customFormat="1"/>
    <row r="1029318" s="1" customFormat="1"/>
    <row r="1029319" s="1" customFormat="1"/>
    <row r="1029320" s="1" customFormat="1"/>
    <row r="1029321" s="1" customFormat="1"/>
    <row r="1029322" s="1" customFormat="1"/>
    <row r="1029323" s="1" customFormat="1"/>
    <row r="1029324" s="1" customFormat="1"/>
    <row r="1029325" s="1" customFormat="1"/>
    <row r="1029326" s="1" customFormat="1"/>
    <row r="1029327" s="1" customFormat="1"/>
    <row r="1029328" s="1" customFormat="1"/>
    <row r="1029329" s="1" customFormat="1"/>
    <row r="1029330" s="1" customFormat="1"/>
    <row r="1029331" s="1" customFormat="1"/>
    <row r="1029332" s="1" customFormat="1"/>
    <row r="1029333" s="1" customFormat="1"/>
    <row r="1029334" s="1" customFormat="1"/>
    <row r="1029335" s="1" customFormat="1"/>
    <row r="1029336" s="1" customFormat="1"/>
    <row r="1029337" s="1" customFormat="1"/>
    <row r="1029338" s="1" customFormat="1"/>
    <row r="1029339" s="1" customFormat="1"/>
    <row r="1029340" s="1" customFormat="1"/>
    <row r="1029341" s="1" customFormat="1"/>
    <row r="1029342" s="1" customFormat="1"/>
    <row r="1029343" s="1" customFormat="1"/>
    <row r="1029344" s="1" customFormat="1"/>
    <row r="1029345" s="1" customFormat="1"/>
    <row r="1029346" s="1" customFormat="1"/>
    <row r="1029347" s="1" customFormat="1"/>
    <row r="1029348" s="1" customFormat="1"/>
    <row r="1029349" s="1" customFormat="1"/>
    <row r="1029350" s="1" customFormat="1"/>
    <row r="1029351" s="1" customFormat="1"/>
    <row r="1029352" s="1" customFormat="1"/>
    <row r="1029353" s="1" customFormat="1"/>
    <row r="1029354" s="1" customFormat="1"/>
    <row r="1029355" s="1" customFormat="1"/>
    <row r="1029356" s="1" customFormat="1"/>
    <row r="1029357" s="1" customFormat="1"/>
    <row r="1029358" s="1" customFormat="1"/>
    <row r="1029359" s="1" customFormat="1"/>
    <row r="1029360" s="1" customFormat="1"/>
    <row r="1029361" s="1" customFormat="1"/>
    <row r="1029362" s="1" customFormat="1"/>
    <row r="1029363" s="1" customFormat="1"/>
    <row r="1029364" s="1" customFormat="1"/>
    <row r="1029365" s="1" customFormat="1"/>
    <row r="1029366" s="1" customFormat="1"/>
    <row r="1029367" s="1" customFormat="1"/>
    <row r="1029368" s="1" customFormat="1"/>
    <row r="1029369" s="1" customFormat="1"/>
    <row r="1029370" s="1" customFormat="1"/>
    <row r="1029371" s="1" customFormat="1"/>
    <row r="1029372" s="1" customFormat="1"/>
    <row r="1029373" s="1" customFormat="1"/>
    <row r="1029374" s="1" customFormat="1"/>
    <row r="1029375" s="1" customFormat="1"/>
    <row r="1029376" s="1" customFormat="1"/>
    <row r="1029377" s="1" customFormat="1"/>
    <row r="1029378" s="1" customFormat="1"/>
    <row r="1029379" s="1" customFormat="1"/>
    <row r="1029380" s="1" customFormat="1"/>
    <row r="1029381" s="1" customFormat="1"/>
    <row r="1029382" s="1" customFormat="1"/>
    <row r="1029383" s="1" customFormat="1"/>
    <row r="1029384" s="1" customFormat="1"/>
    <row r="1029385" s="1" customFormat="1"/>
    <row r="1029386" s="1" customFormat="1"/>
    <row r="1029387" s="1" customFormat="1"/>
    <row r="1029388" s="1" customFormat="1"/>
    <row r="1029389" s="1" customFormat="1"/>
    <row r="1029390" s="1" customFormat="1"/>
    <row r="1029391" s="1" customFormat="1"/>
    <row r="1029392" s="1" customFormat="1"/>
    <row r="1029393" s="1" customFormat="1"/>
    <row r="1029394" s="1" customFormat="1"/>
    <row r="1029395" s="1" customFormat="1"/>
    <row r="1029396" s="1" customFormat="1"/>
    <row r="1029397" s="1" customFormat="1"/>
    <row r="1029398" s="1" customFormat="1"/>
    <row r="1029399" s="1" customFormat="1"/>
    <row r="1029400" s="1" customFormat="1"/>
    <row r="1029401" s="1" customFormat="1"/>
    <row r="1029402" s="1" customFormat="1"/>
    <row r="1029403" s="1" customFormat="1"/>
    <row r="1029404" s="1" customFormat="1"/>
    <row r="1029405" s="1" customFormat="1"/>
    <row r="1029406" s="1" customFormat="1"/>
    <row r="1029407" s="1" customFormat="1"/>
    <row r="1029408" s="1" customFormat="1"/>
    <row r="1029409" s="1" customFormat="1"/>
    <row r="1029410" s="1" customFormat="1"/>
    <row r="1029411" s="1" customFormat="1"/>
    <row r="1029412" s="1" customFormat="1"/>
    <row r="1029413" s="1" customFormat="1"/>
    <row r="1029414" s="1" customFormat="1"/>
    <row r="1029415" s="1" customFormat="1"/>
    <row r="1029416" s="1" customFormat="1"/>
    <row r="1029417" s="1" customFormat="1"/>
    <row r="1029418" s="1" customFormat="1"/>
    <row r="1029419" s="1" customFormat="1"/>
    <row r="1029420" s="1" customFormat="1"/>
    <row r="1029421" s="1" customFormat="1"/>
    <row r="1029422" s="1" customFormat="1"/>
    <row r="1029423" s="1" customFormat="1"/>
    <row r="1029424" s="1" customFormat="1"/>
    <row r="1029425" s="1" customFormat="1"/>
    <row r="1029426" s="1" customFormat="1"/>
    <row r="1029427" s="1" customFormat="1"/>
    <row r="1029428" s="1" customFormat="1"/>
    <row r="1029429" s="1" customFormat="1"/>
    <row r="1029430" s="1" customFormat="1"/>
    <row r="1029431" s="1" customFormat="1"/>
    <row r="1029432" s="1" customFormat="1"/>
    <row r="1029433" s="1" customFormat="1"/>
    <row r="1029434" s="1" customFormat="1"/>
    <row r="1029435" s="1" customFormat="1"/>
    <row r="1029436" s="1" customFormat="1"/>
    <row r="1029437" s="1" customFormat="1"/>
    <row r="1029438" s="1" customFormat="1"/>
    <row r="1029439" s="1" customFormat="1"/>
    <row r="1029440" s="1" customFormat="1"/>
    <row r="1029441" s="1" customFormat="1"/>
    <row r="1029442" s="1" customFormat="1"/>
    <row r="1029443" s="1" customFormat="1"/>
    <row r="1029444" s="1" customFormat="1"/>
    <row r="1029445" s="1" customFormat="1"/>
    <row r="1029446" s="1" customFormat="1"/>
    <row r="1029447" s="1" customFormat="1"/>
    <row r="1029448" s="1" customFormat="1"/>
    <row r="1029449" s="1" customFormat="1"/>
    <row r="1029450" s="1" customFormat="1"/>
    <row r="1029451" s="1" customFormat="1"/>
    <row r="1029452" s="1" customFormat="1"/>
    <row r="1029453" s="1" customFormat="1"/>
    <row r="1029454" s="1" customFormat="1"/>
    <row r="1029455" s="1" customFormat="1"/>
    <row r="1029456" s="1" customFormat="1"/>
    <row r="1029457" s="1" customFormat="1"/>
    <row r="1029458" s="1" customFormat="1"/>
    <row r="1029459" s="1" customFormat="1"/>
    <row r="1029460" s="1" customFormat="1"/>
    <row r="1029461" s="1" customFormat="1"/>
    <row r="1029462" s="1" customFormat="1"/>
    <row r="1029463" s="1" customFormat="1"/>
    <row r="1029464" s="1" customFormat="1"/>
    <row r="1029465" s="1" customFormat="1"/>
    <row r="1029466" s="1" customFormat="1"/>
    <row r="1029467" s="1" customFormat="1"/>
    <row r="1029468" s="1" customFormat="1"/>
    <row r="1029469" s="1" customFormat="1"/>
    <row r="1029470" s="1" customFormat="1"/>
    <row r="1029471" s="1" customFormat="1"/>
    <row r="1029472" s="1" customFormat="1"/>
    <row r="1029473" s="1" customFormat="1"/>
    <row r="1029474" s="1" customFormat="1"/>
    <row r="1029475" s="1" customFormat="1"/>
    <row r="1029476" s="1" customFormat="1"/>
    <row r="1029477" s="1" customFormat="1"/>
    <row r="1029478" s="1" customFormat="1"/>
    <row r="1029479" s="1" customFormat="1"/>
    <row r="1029480" s="1" customFormat="1"/>
    <row r="1029481" s="1" customFormat="1"/>
    <row r="1029482" s="1" customFormat="1"/>
    <row r="1029483" s="1" customFormat="1"/>
    <row r="1029484" s="1" customFormat="1"/>
    <row r="1029485" s="1" customFormat="1"/>
    <row r="1029486" s="1" customFormat="1"/>
    <row r="1029487" s="1" customFormat="1"/>
    <row r="1029488" s="1" customFormat="1"/>
    <row r="1029489" s="1" customFormat="1"/>
    <row r="1029490" s="1" customFormat="1"/>
    <row r="1029491" s="1" customFormat="1"/>
    <row r="1029492" s="1" customFormat="1"/>
    <row r="1029493" s="1" customFormat="1"/>
    <row r="1029494" s="1" customFormat="1"/>
    <row r="1029495" s="1" customFormat="1"/>
    <row r="1029496" s="1" customFormat="1"/>
    <row r="1029497" s="1" customFormat="1"/>
    <row r="1029498" s="1" customFormat="1"/>
    <row r="1029499" s="1" customFormat="1"/>
    <row r="1029500" s="1" customFormat="1"/>
    <row r="1029501" s="1" customFormat="1"/>
    <row r="1029502" s="1" customFormat="1"/>
    <row r="1029503" s="1" customFormat="1"/>
    <row r="1029504" s="1" customFormat="1"/>
    <row r="1029505" s="1" customFormat="1"/>
    <row r="1029506" s="1" customFormat="1"/>
    <row r="1029507" s="1" customFormat="1"/>
    <row r="1029508" s="1" customFormat="1"/>
    <row r="1029509" s="1" customFormat="1"/>
    <row r="1029510" s="1" customFormat="1"/>
    <row r="1029511" s="1" customFormat="1"/>
    <row r="1029512" s="1" customFormat="1"/>
    <row r="1029513" s="1" customFormat="1"/>
    <row r="1029514" s="1" customFormat="1"/>
    <row r="1029515" s="1" customFormat="1"/>
    <row r="1029516" s="1" customFormat="1"/>
    <row r="1029517" s="1" customFormat="1"/>
    <row r="1029518" s="1" customFormat="1"/>
    <row r="1029519" s="1" customFormat="1"/>
    <row r="1029520" s="1" customFormat="1"/>
    <row r="1029521" s="1" customFormat="1"/>
    <row r="1029522" s="1" customFormat="1"/>
    <row r="1029523" s="1" customFormat="1"/>
    <row r="1029524" s="1" customFormat="1"/>
    <row r="1029525" s="1" customFormat="1"/>
    <row r="1029526" s="1" customFormat="1"/>
    <row r="1029527" s="1" customFormat="1"/>
    <row r="1029528" s="1" customFormat="1"/>
    <row r="1029529" s="1" customFormat="1"/>
    <row r="1029530" s="1" customFormat="1"/>
    <row r="1029531" s="1" customFormat="1"/>
    <row r="1029532" s="1" customFormat="1"/>
    <row r="1029533" s="1" customFormat="1"/>
    <row r="1029534" s="1" customFormat="1"/>
    <row r="1029535" s="1" customFormat="1"/>
    <row r="1029536" s="1" customFormat="1"/>
    <row r="1029537" s="1" customFormat="1"/>
    <row r="1029538" s="1" customFormat="1"/>
    <row r="1029539" s="1" customFormat="1"/>
    <row r="1029540" s="1" customFormat="1"/>
    <row r="1029541" s="1" customFormat="1"/>
    <row r="1029542" s="1" customFormat="1"/>
    <row r="1029543" s="1" customFormat="1"/>
    <row r="1029544" s="1" customFormat="1"/>
    <row r="1029545" s="1" customFormat="1"/>
    <row r="1029546" s="1" customFormat="1"/>
    <row r="1029547" s="1" customFormat="1"/>
    <row r="1029548" s="1" customFormat="1"/>
    <row r="1029549" s="1" customFormat="1"/>
    <row r="1029550" s="1" customFormat="1"/>
    <row r="1029551" s="1" customFormat="1"/>
    <row r="1029552" s="1" customFormat="1"/>
    <row r="1029553" s="1" customFormat="1"/>
    <row r="1029554" s="1" customFormat="1"/>
    <row r="1029555" s="1" customFormat="1"/>
    <row r="1029556" s="1" customFormat="1"/>
    <row r="1029557" s="1" customFormat="1"/>
    <row r="1029558" s="1" customFormat="1"/>
    <row r="1029559" s="1" customFormat="1"/>
    <row r="1029560" s="1" customFormat="1"/>
    <row r="1029561" s="1" customFormat="1"/>
    <row r="1029562" s="1" customFormat="1"/>
    <row r="1029563" s="1" customFormat="1"/>
    <row r="1029564" s="1" customFormat="1"/>
    <row r="1029565" s="1" customFormat="1"/>
    <row r="1029566" s="1" customFormat="1"/>
    <row r="1029567" s="1" customFormat="1"/>
    <row r="1029568" s="1" customFormat="1"/>
    <row r="1029569" s="1" customFormat="1"/>
    <row r="1029570" s="1" customFormat="1"/>
    <row r="1029571" s="1" customFormat="1"/>
    <row r="1029572" s="1" customFormat="1"/>
    <row r="1029573" s="1" customFormat="1"/>
    <row r="1029574" s="1" customFormat="1"/>
    <row r="1029575" s="1" customFormat="1"/>
    <row r="1029576" s="1" customFormat="1"/>
    <row r="1029577" s="1" customFormat="1"/>
    <row r="1029578" s="1" customFormat="1"/>
    <row r="1029579" s="1" customFormat="1"/>
    <row r="1029580" s="1" customFormat="1"/>
    <row r="1029581" s="1" customFormat="1"/>
    <row r="1029582" s="1" customFormat="1"/>
    <row r="1029583" s="1" customFormat="1"/>
    <row r="1029584" s="1" customFormat="1"/>
    <row r="1029585" s="1" customFormat="1"/>
    <row r="1029586" s="1" customFormat="1"/>
    <row r="1029587" s="1" customFormat="1"/>
    <row r="1029588" s="1" customFormat="1"/>
    <row r="1029589" s="1" customFormat="1"/>
    <row r="1029590" s="1" customFormat="1"/>
    <row r="1029591" s="1" customFormat="1"/>
    <row r="1029592" s="1" customFormat="1"/>
    <row r="1029593" s="1" customFormat="1"/>
    <row r="1029594" s="1" customFormat="1"/>
    <row r="1029595" s="1" customFormat="1"/>
    <row r="1029596" s="1" customFormat="1"/>
    <row r="1029597" s="1" customFormat="1"/>
    <row r="1029598" s="1" customFormat="1"/>
    <row r="1029599" s="1" customFormat="1"/>
    <row r="1029600" s="1" customFormat="1"/>
    <row r="1029601" s="1" customFormat="1"/>
    <row r="1029602" s="1" customFormat="1"/>
    <row r="1029603" s="1" customFormat="1"/>
    <row r="1029604" s="1" customFormat="1"/>
    <row r="1029605" s="1" customFormat="1"/>
    <row r="1029606" s="1" customFormat="1"/>
    <row r="1029607" s="1" customFormat="1"/>
    <row r="1029608" s="1" customFormat="1"/>
    <row r="1029609" s="1" customFormat="1"/>
    <row r="1029610" s="1" customFormat="1"/>
    <row r="1029611" s="1" customFormat="1"/>
    <row r="1029612" s="1" customFormat="1"/>
    <row r="1029613" s="1" customFormat="1"/>
    <row r="1029614" s="1" customFormat="1"/>
    <row r="1029615" s="1" customFormat="1"/>
    <row r="1029616" s="1" customFormat="1"/>
    <row r="1029617" s="1" customFormat="1"/>
    <row r="1029618" s="1" customFormat="1"/>
    <row r="1029619" s="1" customFormat="1"/>
    <row r="1029620" s="1" customFormat="1"/>
    <row r="1029621" s="1" customFormat="1"/>
    <row r="1029622" s="1" customFormat="1"/>
    <row r="1029623" s="1" customFormat="1"/>
    <row r="1029624" s="1" customFormat="1"/>
    <row r="1029625" s="1" customFormat="1"/>
    <row r="1029626" s="1" customFormat="1"/>
    <row r="1029627" s="1" customFormat="1"/>
    <row r="1029628" s="1" customFormat="1"/>
    <row r="1029629" s="1" customFormat="1"/>
    <row r="1029630" s="1" customFormat="1"/>
    <row r="1029631" s="1" customFormat="1"/>
    <row r="1029632" s="1" customFormat="1"/>
    <row r="1029633" s="1" customFormat="1"/>
    <row r="1029634" s="1" customFormat="1"/>
    <row r="1029635" s="1" customFormat="1"/>
    <row r="1029636" s="1" customFormat="1"/>
    <row r="1029637" s="1" customFormat="1"/>
    <row r="1029638" s="1" customFormat="1"/>
    <row r="1029639" s="1" customFormat="1"/>
    <row r="1029640" s="1" customFormat="1"/>
    <row r="1029641" s="1" customFormat="1"/>
    <row r="1029642" s="1" customFormat="1"/>
    <row r="1029643" s="1" customFormat="1"/>
    <row r="1029644" s="1" customFormat="1"/>
    <row r="1029645" s="1" customFormat="1"/>
    <row r="1029646" s="1" customFormat="1"/>
    <row r="1029647" s="1" customFormat="1"/>
    <row r="1029648" s="1" customFormat="1"/>
    <row r="1029649" s="1" customFormat="1"/>
    <row r="1029650" s="1" customFormat="1"/>
    <row r="1029651" s="1" customFormat="1"/>
    <row r="1029652" s="1" customFormat="1"/>
    <row r="1029653" s="1" customFormat="1"/>
    <row r="1029654" s="1" customFormat="1"/>
    <row r="1029655" s="1" customFormat="1"/>
    <row r="1029656" s="1" customFormat="1"/>
    <row r="1029657" s="1" customFormat="1"/>
    <row r="1029658" s="1" customFormat="1"/>
    <row r="1029659" s="1" customFormat="1"/>
    <row r="1029660" s="1" customFormat="1"/>
    <row r="1029661" s="1" customFormat="1"/>
    <row r="1029662" s="1" customFormat="1"/>
    <row r="1029663" s="1" customFormat="1"/>
    <row r="1029664" s="1" customFormat="1"/>
    <row r="1029665" s="1" customFormat="1"/>
    <row r="1029666" s="1" customFormat="1"/>
    <row r="1029667" s="1" customFormat="1"/>
    <row r="1029668" s="1" customFormat="1"/>
    <row r="1029669" s="1" customFormat="1"/>
    <row r="1029670" s="1" customFormat="1"/>
    <row r="1029671" s="1" customFormat="1"/>
    <row r="1029672" s="1" customFormat="1"/>
    <row r="1029673" s="1" customFormat="1"/>
    <row r="1029674" s="1" customFormat="1"/>
    <row r="1029675" s="1" customFormat="1"/>
    <row r="1029676" s="1" customFormat="1"/>
    <row r="1029677" s="1" customFormat="1"/>
    <row r="1029678" s="1" customFormat="1"/>
    <row r="1029679" s="1" customFormat="1"/>
    <row r="1029680" s="1" customFormat="1"/>
    <row r="1029681" s="1" customFormat="1"/>
    <row r="1029682" s="1" customFormat="1"/>
    <row r="1029683" s="1" customFormat="1"/>
    <row r="1029684" s="1" customFormat="1"/>
    <row r="1029685" s="1" customFormat="1"/>
    <row r="1029686" s="1" customFormat="1"/>
    <row r="1029687" s="1" customFormat="1"/>
    <row r="1029688" s="1" customFormat="1"/>
    <row r="1029689" s="1" customFormat="1"/>
    <row r="1029690" s="1" customFormat="1"/>
    <row r="1029691" s="1" customFormat="1"/>
    <row r="1029692" s="1" customFormat="1"/>
    <row r="1029693" s="1" customFormat="1"/>
    <row r="1029694" s="1" customFormat="1"/>
    <row r="1029695" s="1" customFormat="1"/>
    <row r="1029696" s="1" customFormat="1"/>
    <row r="1029697" s="1" customFormat="1"/>
    <row r="1029698" s="1" customFormat="1"/>
    <row r="1029699" s="1" customFormat="1"/>
    <row r="1029700" s="1" customFormat="1"/>
    <row r="1029701" s="1" customFormat="1"/>
    <row r="1029702" s="1" customFormat="1"/>
    <row r="1029703" s="1" customFormat="1"/>
    <row r="1029704" s="1" customFormat="1"/>
    <row r="1029705" s="1" customFormat="1"/>
    <row r="1029706" s="1" customFormat="1"/>
    <row r="1029707" s="1" customFormat="1"/>
    <row r="1029708" s="1" customFormat="1"/>
    <row r="1029709" s="1" customFormat="1"/>
    <row r="1029710" s="1" customFormat="1"/>
    <row r="1029711" s="1" customFormat="1"/>
    <row r="1029712" s="1" customFormat="1"/>
    <row r="1029713" s="1" customFormat="1"/>
    <row r="1029714" s="1" customFormat="1"/>
    <row r="1029715" s="1" customFormat="1"/>
    <row r="1029716" s="1" customFormat="1"/>
    <row r="1029717" s="1" customFormat="1"/>
    <row r="1029718" s="1" customFormat="1"/>
    <row r="1029719" s="1" customFormat="1"/>
    <row r="1029720" s="1" customFormat="1"/>
    <row r="1029721" s="1" customFormat="1"/>
    <row r="1029722" s="1" customFormat="1"/>
    <row r="1029723" s="1" customFormat="1"/>
    <row r="1029724" s="1" customFormat="1"/>
    <row r="1029725" s="1" customFormat="1"/>
    <row r="1029726" s="1" customFormat="1"/>
    <row r="1029727" s="1" customFormat="1"/>
    <row r="1029728" s="1" customFormat="1"/>
    <row r="1029729" s="1" customFormat="1"/>
    <row r="1029730" s="1" customFormat="1"/>
    <row r="1029731" s="1" customFormat="1"/>
    <row r="1029732" s="1" customFormat="1"/>
    <row r="1029733" s="1" customFormat="1"/>
    <row r="1029734" s="1" customFormat="1"/>
    <row r="1029735" s="1" customFormat="1"/>
    <row r="1029736" s="1" customFormat="1"/>
    <row r="1029737" s="1" customFormat="1"/>
    <row r="1029738" s="1" customFormat="1"/>
    <row r="1029739" s="1" customFormat="1"/>
    <row r="1029740" s="1" customFormat="1"/>
    <row r="1029741" s="1" customFormat="1"/>
    <row r="1029742" s="1" customFormat="1"/>
    <row r="1029743" s="1" customFormat="1"/>
    <row r="1029744" s="1" customFormat="1"/>
    <row r="1029745" s="1" customFormat="1"/>
    <row r="1029746" s="1" customFormat="1"/>
    <row r="1029747" s="1" customFormat="1"/>
    <row r="1029748" s="1" customFormat="1"/>
    <row r="1029749" s="1" customFormat="1"/>
    <row r="1029750" s="1" customFormat="1"/>
    <row r="1029751" s="1" customFormat="1"/>
    <row r="1029752" s="1" customFormat="1"/>
    <row r="1029753" s="1" customFormat="1"/>
    <row r="1029754" s="1" customFormat="1"/>
    <row r="1029755" s="1" customFormat="1"/>
    <row r="1029756" s="1" customFormat="1"/>
    <row r="1029757" s="1" customFormat="1"/>
    <row r="1029758" s="1" customFormat="1"/>
    <row r="1029759" s="1" customFormat="1"/>
    <row r="1029760" s="1" customFormat="1"/>
    <row r="1029761" s="1" customFormat="1"/>
    <row r="1029762" s="1" customFormat="1"/>
    <row r="1029763" s="1" customFormat="1"/>
    <row r="1029764" s="1" customFormat="1"/>
    <row r="1029765" s="1" customFormat="1"/>
    <row r="1029766" s="1" customFormat="1"/>
    <row r="1029767" s="1" customFormat="1"/>
    <row r="1029768" s="1" customFormat="1"/>
    <row r="1029769" s="1" customFormat="1"/>
    <row r="1029770" s="1" customFormat="1"/>
    <row r="1029771" s="1" customFormat="1"/>
    <row r="1029772" s="1" customFormat="1"/>
    <row r="1029773" s="1" customFormat="1"/>
    <row r="1029774" s="1" customFormat="1"/>
    <row r="1029775" s="1" customFormat="1"/>
    <row r="1029776" s="1" customFormat="1"/>
    <row r="1029777" s="1" customFormat="1"/>
    <row r="1029778" s="1" customFormat="1"/>
    <row r="1029779" s="1" customFormat="1"/>
    <row r="1029780" s="1" customFormat="1"/>
    <row r="1029781" s="1" customFormat="1"/>
    <row r="1029782" s="1" customFormat="1"/>
    <row r="1029783" s="1" customFormat="1"/>
    <row r="1029784" s="1" customFormat="1"/>
    <row r="1029785" s="1" customFormat="1"/>
    <row r="1029786" s="1" customFormat="1"/>
    <row r="1029787" s="1" customFormat="1"/>
    <row r="1029788" s="1" customFormat="1"/>
    <row r="1029789" s="1" customFormat="1"/>
    <row r="1029790" s="1" customFormat="1"/>
    <row r="1029791" s="1" customFormat="1"/>
    <row r="1029792" s="1" customFormat="1"/>
    <row r="1029793" s="1" customFormat="1"/>
    <row r="1029794" s="1" customFormat="1"/>
    <row r="1029795" s="1" customFormat="1"/>
    <row r="1029796" s="1" customFormat="1"/>
    <row r="1029797" s="1" customFormat="1"/>
    <row r="1029798" s="1" customFormat="1"/>
    <row r="1029799" s="1" customFormat="1"/>
    <row r="1029800" s="1" customFormat="1"/>
    <row r="1029801" s="1" customFormat="1"/>
    <row r="1029802" s="1" customFormat="1"/>
    <row r="1029803" s="1" customFormat="1"/>
    <row r="1029804" s="1" customFormat="1"/>
    <row r="1029805" s="1" customFormat="1"/>
    <row r="1029806" s="1" customFormat="1"/>
    <row r="1029807" s="1" customFormat="1"/>
    <row r="1029808" s="1" customFormat="1"/>
    <row r="1029809" s="1" customFormat="1"/>
    <row r="1029810" s="1" customFormat="1"/>
    <row r="1029811" s="1" customFormat="1"/>
    <row r="1029812" s="1" customFormat="1"/>
    <row r="1029813" s="1" customFormat="1"/>
    <row r="1029814" s="1" customFormat="1"/>
    <row r="1029815" s="1" customFormat="1"/>
    <row r="1029816" s="1" customFormat="1"/>
    <row r="1029817" s="1" customFormat="1"/>
    <row r="1029818" s="1" customFormat="1"/>
    <row r="1029819" s="1" customFormat="1"/>
    <row r="1029820" s="1" customFormat="1"/>
    <row r="1029821" s="1" customFormat="1"/>
    <row r="1029822" s="1" customFormat="1"/>
    <row r="1029823" s="1" customFormat="1"/>
    <row r="1029824" s="1" customFormat="1"/>
    <row r="1029825" s="1" customFormat="1"/>
    <row r="1029826" s="1" customFormat="1"/>
    <row r="1029827" s="1" customFormat="1"/>
    <row r="1029828" s="1" customFormat="1"/>
    <row r="1029829" s="1" customFormat="1"/>
    <row r="1029830" s="1" customFormat="1"/>
    <row r="1029831" s="1" customFormat="1"/>
    <row r="1029832" s="1" customFormat="1"/>
    <row r="1029833" s="1" customFormat="1"/>
    <row r="1029834" s="1" customFormat="1"/>
    <row r="1029835" s="1" customFormat="1"/>
    <row r="1029836" s="1" customFormat="1"/>
    <row r="1029837" s="1" customFormat="1"/>
    <row r="1029838" s="1" customFormat="1"/>
    <row r="1029839" s="1" customFormat="1"/>
    <row r="1029840" s="1" customFormat="1"/>
    <row r="1029841" s="1" customFormat="1"/>
    <row r="1029842" s="1" customFormat="1"/>
    <row r="1029843" s="1" customFormat="1"/>
    <row r="1029844" s="1" customFormat="1"/>
    <row r="1029845" s="1" customFormat="1"/>
    <row r="1029846" s="1" customFormat="1"/>
    <row r="1029847" s="1" customFormat="1"/>
    <row r="1029848" s="1" customFormat="1"/>
    <row r="1029849" s="1" customFormat="1"/>
    <row r="1029850" s="1" customFormat="1"/>
    <row r="1029851" s="1" customFormat="1"/>
    <row r="1029852" s="1" customFormat="1"/>
    <row r="1029853" s="1" customFormat="1"/>
    <row r="1029854" s="1" customFormat="1"/>
    <row r="1029855" s="1" customFormat="1"/>
    <row r="1029856" s="1" customFormat="1"/>
    <row r="1029857" s="1" customFormat="1"/>
    <row r="1029858" s="1" customFormat="1"/>
    <row r="1029859" s="1" customFormat="1"/>
    <row r="1029860" s="1" customFormat="1"/>
    <row r="1029861" s="1" customFormat="1"/>
    <row r="1029862" s="1" customFormat="1"/>
    <row r="1029863" s="1" customFormat="1"/>
    <row r="1029864" s="1" customFormat="1"/>
    <row r="1029865" s="1" customFormat="1"/>
    <row r="1029866" s="1" customFormat="1"/>
    <row r="1029867" s="1" customFormat="1"/>
    <row r="1029868" s="1" customFormat="1"/>
    <row r="1029869" s="1" customFormat="1"/>
    <row r="1029870" s="1" customFormat="1"/>
    <row r="1029871" s="1" customFormat="1"/>
    <row r="1029872" s="1" customFormat="1"/>
    <row r="1029873" s="1" customFormat="1"/>
    <row r="1029874" s="1" customFormat="1"/>
    <row r="1029875" s="1" customFormat="1"/>
    <row r="1029876" s="1" customFormat="1"/>
    <row r="1029877" s="1" customFormat="1"/>
    <row r="1029878" s="1" customFormat="1"/>
    <row r="1029879" s="1" customFormat="1"/>
    <row r="1029880" s="1" customFormat="1"/>
    <row r="1029881" s="1" customFormat="1"/>
    <row r="1029882" s="1" customFormat="1"/>
    <row r="1029883" s="1" customFormat="1"/>
    <row r="1029884" s="1" customFormat="1"/>
    <row r="1029885" s="1" customFormat="1"/>
    <row r="1029886" s="1" customFormat="1"/>
    <row r="1029887" s="1" customFormat="1"/>
    <row r="1029888" s="1" customFormat="1"/>
    <row r="1029889" s="1" customFormat="1"/>
    <row r="1029890" s="1" customFormat="1"/>
    <row r="1029891" s="1" customFormat="1"/>
    <row r="1029892" s="1" customFormat="1"/>
    <row r="1029893" s="1" customFormat="1"/>
    <row r="1029894" s="1" customFormat="1"/>
    <row r="1029895" s="1" customFormat="1"/>
    <row r="1029896" s="1" customFormat="1"/>
    <row r="1029897" s="1" customFormat="1"/>
    <row r="1029898" s="1" customFormat="1"/>
    <row r="1029899" s="1" customFormat="1"/>
    <row r="1029900" s="1" customFormat="1"/>
    <row r="1029901" s="1" customFormat="1"/>
    <row r="1029902" s="1" customFormat="1"/>
    <row r="1029903" s="1" customFormat="1"/>
    <row r="1029904" s="1" customFormat="1"/>
    <row r="1029905" s="1" customFormat="1"/>
    <row r="1029906" s="1" customFormat="1"/>
    <row r="1029907" s="1" customFormat="1"/>
    <row r="1029908" s="1" customFormat="1"/>
    <row r="1029909" s="1" customFormat="1"/>
    <row r="1029910" s="1" customFormat="1"/>
    <row r="1029911" s="1" customFormat="1"/>
    <row r="1029912" s="1" customFormat="1"/>
    <row r="1029913" s="1" customFormat="1"/>
    <row r="1029914" s="1" customFormat="1"/>
    <row r="1029915" s="1" customFormat="1"/>
    <row r="1029916" s="1" customFormat="1"/>
    <row r="1029917" s="1" customFormat="1"/>
    <row r="1029918" s="1" customFormat="1"/>
    <row r="1029919" s="1" customFormat="1"/>
    <row r="1029920" s="1" customFormat="1"/>
    <row r="1029921" s="1" customFormat="1"/>
    <row r="1029922" s="1" customFormat="1"/>
    <row r="1029923" s="1" customFormat="1"/>
    <row r="1029924" s="1" customFormat="1"/>
    <row r="1029925" s="1" customFormat="1"/>
    <row r="1029926" s="1" customFormat="1"/>
    <row r="1029927" s="1" customFormat="1"/>
    <row r="1029928" s="1" customFormat="1"/>
    <row r="1029929" s="1" customFormat="1"/>
    <row r="1029930" s="1" customFormat="1"/>
    <row r="1029931" s="1" customFormat="1"/>
    <row r="1029932" s="1" customFormat="1"/>
    <row r="1029933" s="1" customFormat="1"/>
    <row r="1029934" s="1" customFormat="1"/>
    <row r="1029935" s="1" customFormat="1"/>
    <row r="1029936" s="1" customFormat="1"/>
    <row r="1029937" s="1" customFormat="1"/>
    <row r="1029938" s="1" customFormat="1"/>
    <row r="1029939" s="1" customFormat="1"/>
    <row r="1029940" s="1" customFormat="1"/>
    <row r="1029941" s="1" customFormat="1"/>
    <row r="1029942" s="1" customFormat="1"/>
    <row r="1029943" s="1" customFormat="1"/>
    <row r="1029944" s="1" customFormat="1"/>
    <row r="1029945" s="1" customFormat="1"/>
    <row r="1029946" s="1" customFormat="1"/>
    <row r="1029947" s="1" customFormat="1"/>
    <row r="1029948" s="1" customFormat="1"/>
    <row r="1029949" s="1" customFormat="1"/>
    <row r="1029950" s="1" customFormat="1"/>
    <row r="1029951" s="1" customFormat="1"/>
    <row r="1029952" s="1" customFormat="1"/>
    <row r="1029953" s="1" customFormat="1"/>
    <row r="1029954" s="1" customFormat="1"/>
    <row r="1029955" s="1" customFormat="1"/>
    <row r="1029956" s="1" customFormat="1"/>
    <row r="1029957" s="1" customFormat="1"/>
    <row r="1029958" s="1" customFormat="1"/>
    <row r="1029959" s="1" customFormat="1"/>
    <row r="1029960" s="1" customFormat="1"/>
    <row r="1029961" s="1" customFormat="1"/>
    <row r="1029962" s="1" customFormat="1"/>
    <row r="1029963" s="1" customFormat="1"/>
    <row r="1029964" s="1" customFormat="1"/>
    <row r="1029965" s="1" customFormat="1"/>
    <row r="1029966" s="1" customFormat="1"/>
    <row r="1029967" s="1" customFormat="1"/>
    <row r="1029968" s="1" customFormat="1"/>
    <row r="1029969" s="1" customFormat="1"/>
    <row r="1029970" s="1" customFormat="1"/>
    <row r="1029971" s="1" customFormat="1"/>
    <row r="1029972" s="1" customFormat="1"/>
    <row r="1029973" s="1" customFormat="1"/>
    <row r="1029974" s="1" customFormat="1"/>
    <row r="1029975" s="1" customFormat="1"/>
    <row r="1029976" s="1" customFormat="1"/>
    <row r="1029977" s="1" customFormat="1"/>
    <row r="1029978" s="1" customFormat="1"/>
    <row r="1029979" s="1" customFormat="1"/>
    <row r="1029980" s="1" customFormat="1"/>
    <row r="1029981" s="1" customFormat="1"/>
    <row r="1029982" s="1" customFormat="1"/>
    <row r="1029983" s="1" customFormat="1"/>
    <row r="1029984" s="1" customFormat="1"/>
    <row r="1029985" s="1" customFormat="1"/>
    <row r="1029986" s="1" customFormat="1"/>
    <row r="1029987" s="1" customFormat="1"/>
    <row r="1029988" s="1" customFormat="1"/>
    <row r="1029989" s="1" customFormat="1"/>
    <row r="1029990" s="1" customFormat="1"/>
    <row r="1029991" s="1" customFormat="1"/>
    <row r="1029992" s="1" customFormat="1"/>
    <row r="1029993" s="1" customFormat="1"/>
    <row r="1029994" s="1" customFormat="1"/>
    <row r="1029995" s="1" customFormat="1"/>
    <row r="1029996" s="1" customFormat="1"/>
    <row r="1029997" s="1" customFormat="1"/>
    <row r="1029998" s="1" customFormat="1"/>
    <row r="1029999" s="1" customFormat="1"/>
    <row r="1030000" s="1" customFormat="1"/>
    <row r="1030001" s="1" customFormat="1"/>
    <row r="1030002" s="1" customFormat="1"/>
    <row r="1030003" s="1" customFormat="1"/>
    <row r="1030004" s="1" customFormat="1"/>
    <row r="1030005" s="1" customFormat="1"/>
    <row r="1030006" s="1" customFormat="1"/>
    <row r="1030007" s="1" customFormat="1"/>
    <row r="1030008" s="1" customFormat="1"/>
    <row r="1030009" s="1" customFormat="1"/>
    <row r="1030010" s="1" customFormat="1"/>
    <row r="1030011" s="1" customFormat="1"/>
    <row r="1030012" s="1" customFormat="1"/>
    <row r="1030013" s="1" customFormat="1"/>
    <row r="1030014" s="1" customFormat="1"/>
    <row r="1030015" s="1" customFormat="1"/>
    <row r="1030016" s="1" customFormat="1"/>
    <row r="1030017" s="1" customFormat="1"/>
    <row r="1030018" s="1" customFormat="1"/>
    <row r="1030019" s="1" customFormat="1"/>
    <row r="1030020" s="1" customFormat="1"/>
    <row r="1030021" s="1" customFormat="1"/>
    <row r="1030022" s="1" customFormat="1"/>
    <row r="1030023" s="1" customFormat="1"/>
    <row r="1030024" s="1" customFormat="1"/>
    <row r="1030025" s="1" customFormat="1"/>
    <row r="1030026" s="1" customFormat="1"/>
    <row r="1030027" s="1" customFormat="1"/>
    <row r="1030028" s="1" customFormat="1"/>
    <row r="1030029" s="1" customFormat="1"/>
    <row r="1030030" s="1" customFormat="1"/>
    <row r="1030031" s="1" customFormat="1"/>
    <row r="1030032" s="1" customFormat="1"/>
    <row r="1030033" s="1" customFormat="1"/>
    <row r="1030034" s="1" customFormat="1"/>
    <row r="1030035" s="1" customFormat="1"/>
    <row r="1030036" s="1" customFormat="1"/>
    <row r="1030037" s="1" customFormat="1"/>
    <row r="1030038" s="1" customFormat="1"/>
    <row r="1030039" s="1" customFormat="1"/>
    <row r="1030040" s="1" customFormat="1"/>
    <row r="1030041" s="1" customFormat="1"/>
    <row r="1030042" s="1" customFormat="1"/>
    <row r="1030043" s="1" customFormat="1"/>
    <row r="1030044" s="1" customFormat="1"/>
    <row r="1030045" s="1" customFormat="1"/>
    <row r="1030046" s="1" customFormat="1"/>
    <row r="1030047" s="1" customFormat="1"/>
    <row r="1030048" s="1" customFormat="1"/>
    <row r="1030049" s="1" customFormat="1"/>
    <row r="1030050" s="1" customFormat="1"/>
    <row r="1030051" s="1" customFormat="1"/>
    <row r="1030052" s="1" customFormat="1"/>
    <row r="1030053" s="1" customFormat="1"/>
    <row r="1030054" s="1" customFormat="1"/>
    <row r="1030055" s="1" customFormat="1"/>
    <row r="1030056" s="1" customFormat="1"/>
    <row r="1030057" s="1" customFormat="1"/>
    <row r="1030058" s="1" customFormat="1"/>
    <row r="1030059" s="1" customFormat="1"/>
    <row r="1030060" s="1" customFormat="1"/>
    <row r="1030061" s="1" customFormat="1"/>
    <row r="1030062" s="1" customFormat="1"/>
    <row r="1030063" s="1" customFormat="1"/>
    <row r="1030064" s="1" customFormat="1"/>
    <row r="1030065" s="1" customFormat="1"/>
    <row r="1030066" s="1" customFormat="1"/>
    <row r="1030067" s="1" customFormat="1"/>
    <row r="1030068" s="1" customFormat="1"/>
    <row r="1030069" s="1" customFormat="1"/>
    <row r="1030070" s="1" customFormat="1"/>
    <row r="1030071" s="1" customFormat="1"/>
    <row r="1030072" s="1" customFormat="1"/>
    <row r="1030073" s="1" customFormat="1"/>
    <row r="1030074" s="1" customFormat="1"/>
    <row r="1030075" s="1" customFormat="1"/>
    <row r="1030076" s="1" customFormat="1"/>
    <row r="1030077" s="1" customFormat="1"/>
    <row r="1030078" s="1" customFormat="1"/>
    <row r="1030079" s="1" customFormat="1"/>
    <row r="1030080" s="1" customFormat="1"/>
    <row r="1030081" s="1" customFormat="1"/>
    <row r="1030082" s="1" customFormat="1"/>
    <row r="1030083" s="1" customFormat="1"/>
    <row r="1030084" s="1" customFormat="1"/>
    <row r="1030085" s="1" customFormat="1"/>
    <row r="1030086" s="1" customFormat="1"/>
    <row r="1030087" s="1" customFormat="1"/>
    <row r="1030088" s="1" customFormat="1"/>
    <row r="1030089" s="1" customFormat="1"/>
    <row r="1030090" s="1" customFormat="1"/>
    <row r="1030091" s="1" customFormat="1"/>
    <row r="1030092" s="1" customFormat="1"/>
    <row r="1030093" s="1" customFormat="1"/>
    <row r="1030094" s="1" customFormat="1"/>
    <row r="1030095" s="1" customFormat="1"/>
    <row r="1030096" s="1" customFormat="1"/>
    <row r="1030097" s="1" customFormat="1"/>
    <row r="1030098" s="1" customFormat="1"/>
    <row r="1030099" s="1" customFormat="1"/>
    <row r="1030100" s="1" customFormat="1"/>
    <row r="1030101" s="1" customFormat="1"/>
    <row r="1030102" s="1" customFormat="1"/>
    <row r="1030103" s="1" customFormat="1"/>
    <row r="1030104" s="1" customFormat="1"/>
    <row r="1030105" s="1" customFormat="1"/>
    <row r="1030106" s="1" customFormat="1"/>
    <row r="1030107" s="1" customFormat="1"/>
    <row r="1030108" s="1" customFormat="1"/>
    <row r="1030109" s="1" customFormat="1"/>
    <row r="1030110" s="1" customFormat="1"/>
    <row r="1030111" s="1" customFormat="1"/>
    <row r="1030112" s="1" customFormat="1"/>
    <row r="1030113" s="1" customFormat="1"/>
    <row r="1030114" s="1" customFormat="1"/>
    <row r="1030115" s="1" customFormat="1"/>
    <row r="1030116" s="1" customFormat="1"/>
    <row r="1030117" s="1" customFormat="1"/>
    <row r="1030118" s="1" customFormat="1"/>
    <row r="1030119" s="1" customFormat="1"/>
    <row r="1030120" s="1" customFormat="1"/>
    <row r="1030121" s="1" customFormat="1"/>
    <row r="1030122" s="1" customFormat="1"/>
    <row r="1030123" s="1" customFormat="1"/>
    <row r="1030124" s="1" customFormat="1"/>
    <row r="1030125" s="1" customFormat="1"/>
    <row r="1030126" s="1" customFormat="1"/>
    <row r="1030127" s="1" customFormat="1"/>
    <row r="1030128" s="1" customFormat="1"/>
    <row r="1030129" s="1" customFormat="1"/>
    <row r="1030130" s="1" customFormat="1"/>
    <row r="1030131" s="1" customFormat="1"/>
    <row r="1030132" s="1" customFormat="1"/>
    <row r="1030133" s="1" customFormat="1"/>
    <row r="1030134" s="1" customFormat="1"/>
    <row r="1030135" s="1" customFormat="1"/>
    <row r="1030136" s="1" customFormat="1"/>
    <row r="1030137" s="1" customFormat="1"/>
    <row r="1030138" s="1" customFormat="1"/>
    <row r="1030139" s="1" customFormat="1"/>
    <row r="1030140" s="1" customFormat="1"/>
    <row r="1030141" s="1" customFormat="1"/>
    <row r="1030142" s="1" customFormat="1"/>
    <row r="1030143" s="1" customFormat="1"/>
    <row r="1030144" s="1" customFormat="1"/>
    <row r="1030145" s="1" customFormat="1"/>
    <row r="1030146" s="1" customFormat="1"/>
    <row r="1030147" s="1" customFormat="1"/>
    <row r="1030148" s="1" customFormat="1"/>
    <row r="1030149" s="1" customFormat="1"/>
    <row r="1030150" s="1" customFormat="1"/>
    <row r="1030151" s="1" customFormat="1"/>
    <row r="1030152" s="1" customFormat="1"/>
    <row r="1030153" s="1" customFormat="1"/>
    <row r="1030154" s="1" customFormat="1"/>
    <row r="1030155" s="1" customFormat="1"/>
    <row r="1030156" s="1" customFormat="1"/>
    <row r="1030157" s="1" customFormat="1"/>
    <row r="1030158" s="1" customFormat="1"/>
    <row r="1030159" s="1" customFormat="1"/>
    <row r="1030160" s="1" customFormat="1"/>
    <row r="1030161" s="1" customFormat="1"/>
    <row r="1030162" s="1" customFormat="1"/>
    <row r="1030163" s="1" customFormat="1"/>
    <row r="1030164" s="1" customFormat="1"/>
    <row r="1030165" s="1" customFormat="1"/>
    <row r="1030166" s="1" customFormat="1"/>
    <row r="1030167" s="1" customFormat="1"/>
    <row r="1030168" s="1" customFormat="1"/>
    <row r="1030169" s="1" customFormat="1"/>
    <row r="1030170" s="1" customFormat="1"/>
    <row r="1030171" s="1" customFormat="1"/>
    <row r="1030172" s="1" customFormat="1"/>
    <row r="1030173" s="1" customFormat="1"/>
    <row r="1030174" s="1" customFormat="1"/>
    <row r="1030175" s="1" customFormat="1"/>
    <row r="1030176" s="1" customFormat="1"/>
    <row r="1030177" s="1" customFormat="1"/>
    <row r="1030178" s="1" customFormat="1"/>
    <row r="1030179" s="1" customFormat="1"/>
    <row r="1030180" s="1" customFormat="1"/>
    <row r="1030181" s="1" customFormat="1"/>
    <row r="1030182" s="1" customFormat="1"/>
    <row r="1030183" s="1" customFormat="1"/>
    <row r="1030184" s="1" customFormat="1"/>
    <row r="1030185" s="1" customFormat="1"/>
    <row r="1030186" s="1" customFormat="1"/>
    <row r="1030187" s="1" customFormat="1"/>
    <row r="1030188" s="1" customFormat="1"/>
    <row r="1030189" s="1" customFormat="1"/>
    <row r="1030190" s="1" customFormat="1"/>
    <row r="1030191" s="1" customFormat="1"/>
    <row r="1030192" s="1" customFormat="1"/>
    <row r="1030193" s="1" customFormat="1"/>
    <row r="1030194" s="1" customFormat="1"/>
    <row r="1030195" s="1" customFormat="1"/>
    <row r="1030196" s="1" customFormat="1"/>
    <row r="1030197" s="1" customFormat="1"/>
    <row r="1030198" s="1" customFormat="1"/>
    <row r="1030199" s="1" customFormat="1"/>
    <row r="1030200" s="1" customFormat="1"/>
    <row r="1030201" s="1" customFormat="1"/>
    <row r="1030202" s="1" customFormat="1"/>
    <row r="1030203" s="1" customFormat="1"/>
    <row r="1030204" s="1" customFormat="1"/>
    <row r="1030205" s="1" customFormat="1"/>
    <row r="1030206" s="1" customFormat="1"/>
    <row r="1030207" s="1" customFormat="1"/>
    <row r="1030208" s="1" customFormat="1"/>
    <row r="1030209" s="1" customFormat="1"/>
    <row r="1030210" s="1" customFormat="1"/>
    <row r="1030211" s="1" customFormat="1"/>
    <row r="1030212" s="1" customFormat="1"/>
    <row r="1030213" s="1" customFormat="1"/>
    <row r="1030214" s="1" customFormat="1"/>
    <row r="1030215" s="1" customFormat="1"/>
    <row r="1030216" s="1" customFormat="1"/>
    <row r="1030217" s="1" customFormat="1"/>
    <row r="1030218" s="1" customFormat="1"/>
    <row r="1030219" s="1" customFormat="1"/>
    <row r="1030220" s="1" customFormat="1"/>
    <row r="1030221" s="1" customFormat="1"/>
    <row r="1030222" s="1" customFormat="1"/>
    <row r="1030223" s="1" customFormat="1"/>
    <row r="1030224" s="1" customFormat="1"/>
    <row r="1030225" s="1" customFormat="1"/>
    <row r="1030226" s="1" customFormat="1"/>
    <row r="1030227" s="1" customFormat="1"/>
    <row r="1030228" s="1" customFormat="1"/>
    <row r="1030229" s="1" customFormat="1"/>
    <row r="1030230" s="1" customFormat="1"/>
    <row r="1030231" s="1" customFormat="1"/>
    <row r="1030232" s="1" customFormat="1"/>
    <row r="1030233" s="1" customFormat="1"/>
    <row r="1030234" s="1" customFormat="1"/>
    <row r="1030235" s="1" customFormat="1"/>
    <row r="1030236" s="1" customFormat="1"/>
    <row r="1030237" s="1" customFormat="1"/>
    <row r="1030238" s="1" customFormat="1"/>
    <row r="1030239" s="1" customFormat="1"/>
    <row r="1030240" s="1" customFormat="1"/>
    <row r="1030241" s="1" customFormat="1"/>
    <row r="1030242" s="1" customFormat="1"/>
    <row r="1030243" s="1" customFormat="1"/>
    <row r="1030244" s="1" customFormat="1"/>
    <row r="1030245" s="1" customFormat="1"/>
    <row r="1030246" s="1" customFormat="1"/>
    <row r="1030247" s="1" customFormat="1"/>
    <row r="1030248" s="1" customFormat="1"/>
    <row r="1030249" s="1" customFormat="1"/>
    <row r="1030250" s="1" customFormat="1"/>
    <row r="1030251" s="1" customFormat="1"/>
    <row r="1030252" s="1" customFormat="1"/>
    <row r="1030253" s="1" customFormat="1"/>
    <row r="1030254" s="1" customFormat="1"/>
    <row r="1030255" s="1" customFormat="1"/>
    <row r="1030256" s="1" customFormat="1"/>
    <row r="1030257" s="1" customFormat="1"/>
    <row r="1030258" s="1" customFormat="1"/>
    <row r="1030259" s="1" customFormat="1"/>
    <row r="1030260" s="1" customFormat="1"/>
    <row r="1030261" s="1" customFormat="1"/>
    <row r="1030262" s="1" customFormat="1"/>
    <row r="1030263" s="1" customFormat="1"/>
    <row r="1030264" s="1" customFormat="1"/>
    <row r="1030265" s="1" customFormat="1"/>
    <row r="1030266" s="1" customFormat="1"/>
    <row r="1030267" s="1" customFormat="1"/>
    <row r="1030268" s="1" customFormat="1"/>
    <row r="1030269" s="1" customFormat="1"/>
    <row r="1030270" s="1" customFormat="1"/>
    <row r="1030271" s="1" customFormat="1"/>
    <row r="1030272" s="1" customFormat="1"/>
    <row r="1030273" s="1" customFormat="1"/>
    <row r="1030274" s="1" customFormat="1"/>
    <row r="1030275" s="1" customFormat="1"/>
    <row r="1030276" s="1" customFormat="1"/>
    <row r="1030277" s="1" customFormat="1"/>
    <row r="1030278" s="1" customFormat="1"/>
    <row r="1030279" s="1" customFormat="1"/>
    <row r="1030280" s="1" customFormat="1"/>
    <row r="1030281" s="1" customFormat="1"/>
    <row r="1030282" s="1" customFormat="1"/>
    <row r="1030283" s="1" customFormat="1"/>
    <row r="1030284" s="1" customFormat="1"/>
    <row r="1030285" s="1" customFormat="1"/>
    <row r="1030286" s="1" customFormat="1"/>
    <row r="1030287" s="1" customFormat="1"/>
    <row r="1030288" s="1" customFormat="1"/>
    <row r="1030289" s="1" customFormat="1"/>
    <row r="1030290" s="1" customFormat="1"/>
    <row r="1030291" s="1" customFormat="1"/>
    <row r="1030292" s="1" customFormat="1"/>
    <row r="1030293" s="1" customFormat="1"/>
    <row r="1030294" s="1" customFormat="1"/>
    <row r="1030295" s="1" customFormat="1"/>
    <row r="1030296" s="1" customFormat="1"/>
    <row r="1030297" s="1" customFormat="1"/>
    <row r="1030298" s="1" customFormat="1"/>
    <row r="1030299" s="1" customFormat="1"/>
    <row r="1030300" s="1" customFormat="1"/>
    <row r="1030301" s="1" customFormat="1"/>
    <row r="1030302" s="1" customFormat="1"/>
    <row r="1030303" s="1" customFormat="1"/>
    <row r="1030304" s="1" customFormat="1"/>
    <row r="1030305" s="1" customFormat="1"/>
    <row r="1030306" s="1" customFormat="1"/>
    <row r="1030307" s="1" customFormat="1"/>
    <row r="1030308" s="1" customFormat="1"/>
    <row r="1030309" s="1" customFormat="1"/>
    <row r="1030310" s="1" customFormat="1"/>
    <row r="1030311" s="1" customFormat="1"/>
    <row r="1030312" s="1" customFormat="1"/>
    <row r="1030313" s="1" customFormat="1"/>
    <row r="1030314" s="1" customFormat="1"/>
    <row r="1030315" s="1" customFormat="1"/>
    <row r="1030316" s="1" customFormat="1"/>
    <row r="1030317" s="1" customFormat="1"/>
    <row r="1030318" s="1" customFormat="1"/>
    <row r="1030319" s="1" customFormat="1"/>
    <row r="1030320" s="1" customFormat="1"/>
    <row r="1030321" s="1" customFormat="1"/>
    <row r="1030322" s="1" customFormat="1"/>
    <row r="1030323" s="1" customFormat="1"/>
    <row r="1030324" s="1" customFormat="1"/>
    <row r="1030325" s="1" customFormat="1"/>
    <row r="1030326" s="1" customFormat="1"/>
    <row r="1030327" s="1" customFormat="1"/>
    <row r="1030328" s="1" customFormat="1"/>
    <row r="1030329" s="1" customFormat="1"/>
    <row r="1030330" s="1" customFormat="1"/>
    <row r="1030331" s="1" customFormat="1"/>
    <row r="1030332" s="1" customFormat="1"/>
    <row r="1030333" s="1" customFormat="1"/>
    <row r="1030334" s="1" customFormat="1"/>
    <row r="1030335" s="1" customFormat="1"/>
    <row r="1030336" s="1" customFormat="1"/>
    <row r="1030337" s="1" customFormat="1"/>
    <row r="1030338" s="1" customFormat="1"/>
    <row r="1030339" s="1" customFormat="1"/>
    <row r="1030340" s="1" customFormat="1"/>
    <row r="1030341" s="1" customFormat="1"/>
    <row r="1030342" s="1" customFormat="1"/>
    <row r="1030343" s="1" customFormat="1"/>
    <row r="1030344" s="1" customFormat="1"/>
    <row r="1030345" s="1" customFormat="1"/>
    <row r="1030346" s="1" customFormat="1"/>
    <row r="1030347" s="1" customFormat="1"/>
    <row r="1030348" s="1" customFormat="1"/>
    <row r="1030349" s="1" customFormat="1"/>
    <row r="1030350" s="1" customFormat="1"/>
    <row r="1030351" s="1" customFormat="1"/>
    <row r="1030352" s="1" customFormat="1"/>
    <row r="1030353" s="1" customFormat="1"/>
    <row r="1030354" s="1" customFormat="1"/>
    <row r="1030355" s="1" customFormat="1"/>
    <row r="1030356" s="1" customFormat="1"/>
    <row r="1030357" s="1" customFormat="1"/>
    <row r="1030358" s="1" customFormat="1"/>
    <row r="1030359" s="1" customFormat="1"/>
    <row r="1030360" s="1" customFormat="1"/>
    <row r="1030361" s="1" customFormat="1"/>
    <row r="1030362" s="1" customFormat="1"/>
    <row r="1030363" s="1" customFormat="1"/>
    <row r="1030364" s="1" customFormat="1"/>
    <row r="1030365" s="1" customFormat="1"/>
    <row r="1030366" s="1" customFormat="1"/>
    <row r="1030367" s="1" customFormat="1"/>
    <row r="1030368" s="1" customFormat="1"/>
    <row r="1030369" s="1" customFormat="1"/>
    <row r="1030370" s="1" customFormat="1"/>
    <row r="1030371" s="1" customFormat="1"/>
    <row r="1030372" s="1" customFormat="1"/>
    <row r="1030373" s="1" customFormat="1"/>
    <row r="1030374" s="1" customFormat="1"/>
    <row r="1030375" s="1" customFormat="1"/>
    <row r="1030376" s="1" customFormat="1"/>
    <row r="1030377" s="1" customFormat="1"/>
    <row r="1030378" s="1" customFormat="1"/>
    <row r="1030379" s="1" customFormat="1"/>
    <row r="1030380" s="1" customFormat="1"/>
    <row r="1030381" s="1" customFormat="1"/>
    <row r="1030382" s="1" customFormat="1"/>
    <row r="1030383" s="1" customFormat="1"/>
    <row r="1030384" s="1" customFormat="1"/>
    <row r="1030385" s="1" customFormat="1"/>
    <row r="1030386" s="1" customFormat="1"/>
    <row r="1030387" s="1" customFormat="1"/>
    <row r="1030388" s="1" customFormat="1"/>
    <row r="1030389" s="1" customFormat="1"/>
    <row r="1030390" s="1" customFormat="1"/>
    <row r="1030391" s="1" customFormat="1"/>
    <row r="1030392" s="1" customFormat="1"/>
    <row r="1030393" s="1" customFormat="1"/>
    <row r="1030394" s="1" customFormat="1"/>
    <row r="1030395" s="1" customFormat="1"/>
    <row r="1030396" s="1" customFormat="1"/>
    <row r="1030397" s="1" customFormat="1"/>
    <row r="1030398" s="1" customFormat="1"/>
    <row r="1030399" s="1" customFormat="1"/>
    <row r="1030400" s="1" customFormat="1"/>
    <row r="1030401" s="1" customFormat="1"/>
    <row r="1030402" s="1" customFormat="1"/>
    <row r="1030403" s="1" customFormat="1"/>
    <row r="1030404" s="1" customFormat="1"/>
    <row r="1030405" s="1" customFormat="1"/>
    <row r="1030406" s="1" customFormat="1"/>
    <row r="1030407" s="1" customFormat="1"/>
    <row r="1030408" s="1" customFormat="1"/>
    <row r="1030409" s="1" customFormat="1"/>
    <row r="1030410" s="1" customFormat="1"/>
    <row r="1030411" s="1" customFormat="1"/>
    <row r="1030412" s="1" customFormat="1"/>
    <row r="1030413" s="1" customFormat="1"/>
    <row r="1030414" s="1" customFormat="1"/>
    <row r="1030415" s="1" customFormat="1"/>
    <row r="1030416" s="1" customFormat="1"/>
    <row r="1030417" s="1" customFormat="1"/>
    <row r="1030418" s="1" customFormat="1"/>
    <row r="1030419" s="1" customFormat="1"/>
    <row r="1030420" s="1" customFormat="1"/>
    <row r="1030421" s="1" customFormat="1"/>
    <row r="1030422" s="1" customFormat="1"/>
    <row r="1030423" s="1" customFormat="1"/>
    <row r="1030424" s="1" customFormat="1"/>
    <row r="1030425" s="1" customFormat="1"/>
    <row r="1030426" s="1" customFormat="1"/>
    <row r="1030427" s="1" customFormat="1"/>
    <row r="1030428" s="1" customFormat="1"/>
    <row r="1030429" s="1" customFormat="1"/>
    <row r="1030430" s="1" customFormat="1"/>
    <row r="1030431" s="1" customFormat="1"/>
    <row r="1030432" s="1" customFormat="1"/>
    <row r="1030433" s="1" customFormat="1"/>
    <row r="1030434" s="1" customFormat="1"/>
    <row r="1030435" s="1" customFormat="1"/>
    <row r="1030436" s="1" customFormat="1"/>
    <row r="1030437" s="1" customFormat="1"/>
    <row r="1030438" s="1" customFormat="1"/>
    <row r="1030439" s="1" customFormat="1"/>
    <row r="1030440" s="1" customFormat="1"/>
    <row r="1030441" s="1" customFormat="1"/>
    <row r="1030442" s="1" customFormat="1"/>
    <row r="1030443" s="1" customFormat="1"/>
    <row r="1030444" s="1" customFormat="1"/>
    <row r="1030445" s="1" customFormat="1"/>
    <row r="1030446" s="1" customFormat="1"/>
    <row r="1030447" s="1" customFormat="1"/>
    <row r="1030448" s="1" customFormat="1"/>
    <row r="1030449" s="1" customFormat="1"/>
    <row r="1030450" s="1" customFormat="1"/>
    <row r="1030451" s="1" customFormat="1"/>
    <row r="1030452" s="1" customFormat="1"/>
    <row r="1030453" s="1" customFormat="1"/>
    <row r="1030454" s="1" customFormat="1"/>
    <row r="1030455" s="1" customFormat="1"/>
    <row r="1030456" s="1" customFormat="1"/>
    <row r="1030457" s="1" customFormat="1"/>
    <row r="1030458" s="1" customFormat="1"/>
    <row r="1030459" s="1" customFormat="1"/>
    <row r="1030460" s="1" customFormat="1"/>
    <row r="1030461" s="1" customFormat="1"/>
    <row r="1030462" s="1" customFormat="1"/>
    <row r="1030463" s="1" customFormat="1"/>
    <row r="1030464" s="1" customFormat="1"/>
    <row r="1030465" s="1" customFormat="1"/>
    <row r="1030466" s="1" customFormat="1"/>
    <row r="1030467" s="1" customFormat="1"/>
    <row r="1030468" s="1" customFormat="1"/>
    <row r="1030469" s="1" customFormat="1"/>
    <row r="1030470" s="1" customFormat="1"/>
    <row r="1030471" s="1" customFormat="1"/>
    <row r="1030472" s="1" customFormat="1"/>
    <row r="1030473" s="1" customFormat="1"/>
    <row r="1030474" s="1" customFormat="1"/>
    <row r="1030475" s="1" customFormat="1"/>
    <row r="1030476" s="1" customFormat="1"/>
    <row r="1030477" s="1" customFormat="1"/>
    <row r="1030478" s="1" customFormat="1"/>
    <row r="1030479" s="1" customFormat="1"/>
    <row r="1030480" s="1" customFormat="1"/>
    <row r="1030481" s="1" customFormat="1"/>
    <row r="1030482" s="1" customFormat="1"/>
    <row r="1030483" s="1" customFormat="1"/>
    <row r="1030484" s="1" customFormat="1"/>
    <row r="1030485" s="1" customFormat="1"/>
    <row r="1030486" s="1" customFormat="1"/>
    <row r="1030487" s="1" customFormat="1"/>
    <row r="1030488" s="1" customFormat="1"/>
    <row r="1030489" s="1" customFormat="1"/>
    <row r="1030490" s="1" customFormat="1"/>
    <row r="1030491" s="1" customFormat="1"/>
    <row r="1030492" s="1" customFormat="1"/>
    <row r="1030493" s="1" customFormat="1"/>
    <row r="1030494" s="1" customFormat="1"/>
    <row r="1030495" s="1" customFormat="1"/>
    <row r="1030496" s="1" customFormat="1"/>
    <row r="1030497" s="1" customFormat="1"/>
    <row r="1030498" s="1" customFormat="1"/>
    <row r="1030499" s="1" customFormat="1"/>
    <row r="1030500" s="1" customFormat="1"/>
    <row r="1030501" s="1" customFormat="1"/>
    <row r="1030502" s="1" customFormat="1"/>
    <row r="1030503" s="1" customFormat="1"/>
    <row r="1030504" s="1" customFormat="1"/>
    <row r="1030505" s="1" customFormat="1"/>
    <row r="1030506" s="1" customFormat="1"/>
    <row r="1030507" s="1" customFormat="1"/>
    <row r="1030508" s="1" customFormat="1"/>
    <row r="1030509" s="1" customFormat="1"/>
    <row r="1030510" s="1" customFormat="1"/>
    <row r="1030511" s="1" customFormat="1"/>
    <row r="1030512" s="1" customFormat="1"/>
    <row r="1030513" s="1" customFormat="1"/>
    <row r="1030514" s="1" customFormat="1"/>
    <row r="1030515" s="1" customFormat="1"/>
    <row r="1030516" s="1" customFormat="1"/>
    <row r="1030517" s="1" customFormat="1"/>
    <row r="1030518" s="1" customFormat="1"/>
    <row r="1030519" s="1" customFormat="1"/>
    <row r="1030520" s="1" customFormat="1"/>
    <row r="1030521" s="1" customFormat="1"/>
    <row r="1030522" s="1" customFormat="1"/>
    <row r="1030523" s="1" customFormat="1"/>
    <row r="1030524" s="1" customFormat="1"/>
    <row r="1030525" s="1" customFormat="1"/>
    <row r="1030526" s="1" customFormat="1"/>
    <row r="1030527" s="1" customFormat="1"/>
    <row r="1030528" s="1" customFormat="1"/>
    <row r="1030529" s="1" customFormat="1"/>
    <row r="1030530" s="1" customFormat="1"/>
    <row r="1030531" s="1" customFormat="1"/>
    <row r="1030532" s="1" customFormat="1"/>
    <row r="1030533" s="1" customFormat="1"/>
    <row r="1030534" s="1" customFormat="1"/>
    <row r="1030535" s="1" customFormat="1"/>
    <row r="1030536" s="1" customFormat="1"/>
    <row r="1030537" s="1" customFormat="1"/>
    <row r="1030538" s="1" customFormat="1"/>
    <row r="1030539" s="1" customFormat="1"/>
    <row r="1030540" s="1" customFormat="1"/>
    <row r="1030541" s="1" customFormat="1"/>
    <row r="1030542" s="1" customFormat="1"/>
    <row r="1030543" s="1" customFormat="1"/>
    <row r="1030544" s="1" customFormat="1"/>
    <row r="1030545" s="1" customFormat="1"/>
    <row r="1030546" s="1" customFormat="1"/>
    <row r="1030547" s="1" customFormat="1"/>
    <row r="1030548" s="1" customFormat="1"/>
    <row r="1030549" s="1" customFormat="1"/>
    <row r="1030550" s="1" customFormat="1"/>
    <row r="1030551" s="1" customFormat="1"/>
    <row r="1030552" s="1" customFormat="1"/>
    <row r="1030553" s="1" customFormat="1"/>
    <row r="1030554" s="1" customFormat="1"/>
    <row r="1030555" s="1" customFormat="1"/>
    <row r="1030556" s="1" customFormat="1"/>
    <row r="1030557" s="1" customFormat="1"/>
    <row r="1030558" s="1" customFormat="1"/>
    <row r="1030559" s="1" customFormat="1"/>
    <row r="1030560" s="1" customFormat="1"/>
    <row r="1030561" s="1" customFormat="1"/>
    <row r="1030562" s="1" customFormat="1"/>
    <row r="1030563" s="1" customFormat="1"/>
    <row r="1030564" s="1" customFormat="1"/>
    <row r="1030565" s="1" customFormat="1"/>
    <row r="1030566" s="1" customFormat="1"/>
    <row r="1030567" s="1" customFormat="1"/>
    <row r="1030568" s="1" customFormat="1"/>
    <row r="1030569" s="1" customFormat="1"/>
    <row r="1030570" s="1" customFormat="1"/>
    <row r="1030571" s="1" customFormat="1"/>
    <row r="1030572" s="1" customFormat="1"/>
    <row r="1030573" s="1" customFormat="1"/>
    <row r="1030574" s="1" customFormat="1"/>
    <row r="1030575" s="1" customFormat="1"/>
    <row r="1030576" s="1" customFormat="1"/>
    <row r="1030577" s="1" customFormat="1"/>
    <row r="1030578" s="1" customFormat="1"/>
    <row r="1030579" s="1" customFormat="1"/>
    <row r="1030580" s="1" customFormat="1"/>
    <row r="1030581" s="1" customFormat="1"/>
    <row r="1030582" s="1" customFormat="1"/>
    <row r="1030583" s="1" customFormat="1"/>
    <row r="1030584" s="1" customFormat="1"/>
    <row r="1030585" s="1" customFormat="1"/>
    <row r="1030586" s="1" customFormat="1"/>
    <row r="1030587" s="1" customFormat="1"/>
    <row r="1030588" s="1" customFormat="1"/>
    <row r="1030589" s="1" customFormat="1"/>
    <row r="1030590" s="1" customFormat="1"/>
    <row r="1030591" s="1" customFormat="1"/>
    <row r="1030592" s="1" customFormat="1"/>
    <row r="1030593" s="1" customFormat="1"/>
    <row r="1030594" s="1" customFormat="1"/>
    <row r="1030595" s="1" customFormat="1"/>
    <row r="1030596" s="1" customFormat="1"/>
    <row r="1030597" s="1" customFormat="1"/>
    <row r="1030598" s="1" customFormat="1"/>
    <row r="1030599" s="1" customFormat="1"/>
    <row r="1030600" s="1" customFormat="1"/>
    <row r="1030601" s="1" customFormat="1"/>
    <row r="1030602" s="1" customFormat="1"/>
    <row r="1030603" s="1" customFormat="1"/>
    <row r="1030604" s="1" customFormat="1"/>
    <row r="1030605" s="1" customFormat="1"/>
    <row r="1030606" s="1" customFormat="1"/>
    <row r="1030607" s="1" customFormat="1"/>
    <row r="1030608" s="1" customFormat="1"/>
    <row r="1030609" s="1" customFormat="1"/>
    <row r="1030610" s="1" customFormat="1"/>
    <row r="1030611" s="1" customFormat="1"/>
    <row r="1030612" s="1" customFormat="1"/>
    <row r="1030613" s="1" customFormat="1"/>
    <row r="1030614" s="1" customFormat="1"/>
    <row r="1030615" s="1" customFormat="1"/>
    <row r="1030616" s="1" customFormat="1"/>
    <row r="1030617" s="1" customFormat="1"/>
    <row r="1030618" s="1" customFormat="1"/>
    <row r="1030619" s="1" customFormat="1"/>
    <row r="1030620" s="1" customFormat="1"/>
    <row r="1030621" s="1" customFormat="1"/>
    <row r="1030622" s="1" customFormat="1"/>
    <row r="1030623" s="1" customFormat="1"/>
    <row r="1030624" s="1" customFormat="1"/>
    <row r="1030625" s="1" customFormat="1"/>
    <row r="1030626" s="1" customFormat="1"/>
    <row r="1030627" s="1" customFormat="1"/>
    <row r="1030628" s="1" customFormat="1"/>
    <row r="1030629" s="1" customFormat="1"/>
    <row r="1030630" s="1" customFormat="1"/>
    <row r="1030631" s="1" customFormat="1"/>
    <row r="1030632" s="1" customFormat="1"/>
    <row r="1030633" s="1" customFormat="1"/>
    <row r="1030634" s="1" customFormat="1"/>
    <row r="1030635" s="1" customFormat="1"/>
    <row r="1030636" s="1" customFormat="1"/>
    <row r="1030637" s="1" customFormat="1"/>
    <row r="1030638" s="1" customFormat="1"/>
    <row r="1030639" s="1" customFormat="1"/>
    <row r="1030640" s="1" customFormat="1"/>
    <row r="1030641" s="1" customFormat="1"/>
    <row r="1030642" s="1" customFormat="1"/>
    <row r="1030643" s="1" customFormat="1"/>
    <row r="1030644" s="1" customFormat="1"/>
    <row r="1030645" s="1" customFormat="1"/>
    <row r="1030646" s="1" customFormat="1"/>
    <row r="1030647" s="1" customFormat="1"/>
    <row r="1030648" s="1" customFormat="1"/>
    <row r="1030649" s="1" customFormat="1"/>
    <row r="1030650" s="1" customFormat="1"/>
    <row r="1030651" s="1" customFormat="1"/>
    <row r="1030652" s="1" customFormat="1"/>
    <row r="1030653" s="1" customFormat="1"/>
    <row r="1030654" s="1" customFormat="1"/>
    <row r="1030655" s="1" customFormat="1"/>
    <row r="1030656" s="1" customFormat="1"/>
    <row r="1030657" s="1" customFormat="1"/>
    <row r="1030658" s="1" customFormat="1"/>
    <row r="1030659" s="1" customFormat="1"/>
    <row r="1030660" s="1" customFormat="1"/>
    <row r="1030661" s="1" customFormat="1"/>
    <row r="1030662" s="1" customFormat="1"/>
    <row r="1030663" s="1" customFormat="1"/>
    <row r="1030664" s="1" customFormat="1"/>
    <row r="1030665" s="1" customFormat="1"/>
    <row r="1030666" s="1" customFormat="1"/>
    <row r="1030667" s="1" customFormat="1"/>
    <row r="1030668" s="1" customFormat="1"/>
    <row r="1030669" s="1" customFormat="1"/>
    <row r="1030670" s="1" customFormat="1"/>
    <row r="1030671" s="1" customFormat="1"/>
    <row r="1030672" s="1" customFormat="1"/>
    <row r="1030673" s="1" customFormat="1"/>
    <row r="1030674" s="1" customFormat="1"/>
    <row r="1030675" s="1" customFormat="1"/>
    <row r="1030676" s="1" customFormat="1"/>
    <row r="1030677" s="1" customFormat="1"/>
    <row r="1030678" s="1" customFormat="1"/>
    <row r="1030679" s="1" customFormat="1"/>
    <row r="1030680" s="1" customFormat="1"/>
    <row r="1030681" s="1" customFormat="1"/>
    <row r="1030682" s="1" customFormat="1"/>
    <row r="1030683" s="1" customFormat="1"/>
    <row r="1030684" s="1" customFormat="1"/>
    <row r="1030685" s="1" customFormat="1"/>
    <row r="1030686" s="1" customFormat="1"/>
    <row r="1030687" s="1" customFormat="1"/>
    <row r="1030688" s="1" customFormat="1"/>
    <row r="1030689" s="1" customFormat="1"/>
    <row r="1030690" s="1" customFormat="1"/>
    <row r="1030691" s="1" customFormat="1"/>
    <row r="1030692" s="1" customFormat="1"/>
    <row r="1030693" s="1" customFormat="1"/>
    <row r="1030694" s="1" customFormat="1"/>
    <row r="1030695" s="1" customFormat="1"/>
    <row r="1030696" s="1" customFormat="1"/>
    <row r="1030697" s="1" customFormat="1"/>
    <row r="1030698" s="1" customFormat="1"/>
    <row r="1030699" s="1" customFormat="1"/>
    <row r="1030700" s="1" customFormat="1"/>
    <row r="1030701" s="1" customFormat="1"/>
    <row r="1030702" s="1" customFormat="1"/>
    <row r="1030703" s="1" customFormat="1"/>
    <row r="1030704" s="1" customFormat="1"/>
    <row r="1030705" s="1" customFormat="1"/>
    <row r="1030706" s="1" customFormat="1"/>
    <row r="1030707" s="1" customFormat="1"/>
    <row r="1030708" s="1" customFormat="1"/>
    <row r="1030709" s="1" customFormat="1"/>
    <row r="1030710" s="1" customFormat="1"/>
    <row r="1030711" s="1" customFormat="1"/>
    <row r="1030712" s="1" customFormat="1"/>
    <row r="1030713" s="1" customFormat="1"/>
    <row r="1030714" s="1" customFormat="1"/>
    <row r="1030715" s="1" customFormat="1"/>
    <row r="1030716" s="1" customFormat="1"/>
    <row r="1030717" s="1" customFormat="1"/>
    <row r="1030718" s="1" customFormat="1"/>
    <row r="1030719" s="1" customFormat="1"/>
    <row r="1030720" s="1" customFormat="1"/>
    <row r="1030721" s="1" customFormat="1"/>
    <row r="1030722" s="1" customFormat="1"/>
    <row r="1030723" s="1" customFormat="1"/>
    <row r="1030724" s="1" customFormat="1"/>
    <row r="1030725" s="1" customFormat="1"/>
    <row r="1030726" s="1" customFormat="1"/>
    <row r="1030727" s="1" customFormat="1"/>
    <row r="1030728" s="1" customFormat="1"/>
    <row r="1030729" s="1" customFormat="1"/>
    <row r="1030730" s="1" customFormat="1"/>
    <row r="1030731" s="1" customFormat="1"/>
    <row r="1030732" s="1" customFormat="1"/>
    <row r="1030733" s="1" customFormat="1"/>
    <row r="1030734" s="1" customFormat="1"/>
    <row r="1030735" s="1" customFormat="1"/>
    <row r="1030736" s="1" customFormat="1"/>
    <row r="1030737" s="1" customFormat="1"/>
    <row r="1030738" s="1" customFormat="1"/>
    <row r="1030739" s="1" customFormat="1"/>
    <row r="1030740" s="1" customFormat="1"/>
    <row r="1030741" s="1" customFormat="1"/>
    <row r="1030742" s="1" customFormat="1"/>
    <row r="1030743" s="1" customFormat="1"/>
    <row r="1030744" s="1" customFormat="1"/>
    <row r="1030745" s="1" customFormat="1"/>
    <row r="1030746" s="1" customFormat="1"/>
    <row r="1030747" s="1" customFormat="1"/>
    <row r="1030748" s="1" customFormat="1"/>
    <row r="1030749" s="1" customFormat="1"/>
    <row r="1030750" s="1" customFormat="1"/>
    <row r="1030751" s="1" customFormat="1"/>
    <row r="1030752" s="1" customFormat="1"/>
    <row r="1030753" s="1" customFormat="1"/>
    <row r="1030754" s="1" customFormat="1"/>
    <row r="1030755" s="1" customFormat="1"/>
    <row r="1030756" s="1" customFormat="1"/>
    <row r="1030757" s="1" customFormat="1"/>
    <row r="1030758" s="1" customFormat="1"/>
    <row r="1030759" s="1" customFormat="1"/>
    <row r="1030760" s="1" customFormat="1"/>
    <row r="1030761" s="1" customFormat="1"/>
    <row r="1030762" s="1" customFormat="1"/>
    <row r="1030763" s="1" customFormat="1"/>
    <row r="1030764" s="1" customFormat="1"/>
    <row r="1030765" s="1" customFormat="1"/>
    <row r="1030766" s="1" customFormat="1"/>
    <row r="1030767" s="1" customFormat="1"/>
    <row r="1030768" s="1" customFormat="1"/>
    <row r="1030769" s="1" customFormat="1"/>
    <row r="1030770" s="1" customFormat="1"/>
    <row r="1030771" s="1" customFormat="1"/>
    <row r="1030772" s="1" customFormat="1"/>
    <row r="1030773" s="1" customFormat="1"/>
    <row r="1030774" s="1" customFormat="1"/>
    <row r="1030775" s="1" customFormat="1"/>
    <row r="1030776" s="1" customFormat="1"/>
    <row r="1030777" s="1" customFormat="1"/>
    <row r="1030778" s="1" customFormat="1"/>
    <row r="1030779" s="1" customFormat="1"/>
    <row r="1030780" s="1" customFormat="1"/>
    <row r="1030781" s="1" customFormat="1"/>
    <row r="1030782" s="1" customFormat="1"/>
    <row r="1030783" s="1" customFormat="1"/>
    <row r="1030784" s="1" customFormat="1"/>
    <row r="1030785" s="1" customFormat="1"/>
    <row r="1030786" s="1" customFormat="1"/>
    <row r="1030787" s="1" customFormat="1"/>
    <row r="1030788" s="1" customFormat="1"/>
    <row r="1030789" s="1" customFormat="1"/>
    <row r="1030790" s="1" customFormat="1"/>
    <row r="1030791" s="1" customFormat="1"/>
    <row r="1030792" s="1" customFormat="1"/>
    <row r="1030793" s="1" customFormat="1"/>
    <row r="1030794" s="1" customFormat="1"/>
    <row r="1030795" s="1" customFormat="1"/>
    <row r="1030796" s="1" customFormat="1"/>
    <row r="1030797" s="1" customFormat="1"/>
    <row r="1030798" s="1" customFormat="1"/>
    <row r="1030799" s="1" customFormat="1"/>
    <row r="1030800" s="1" customFormat="1"/>
    <row r="1030801" s="1" customFormat="1"/>
    <row r="1030802" s="1" customFormat="1"/>
    <row r="1030803" s="1" customFormat="1"/>
    <row r="1030804" s="1" customFormat="1"/>
    <row r="1030805" s="1" customFormat="1"/>
    <row r="1030806" s="1" customFormat="1"/>
    <row r="1030807" s="1" customFormat="1"/>
    <row r="1030808" s="1" customFormat="1"/>
    <row r="1030809" s="1" customFormat="1"/>
    <row r="1030810" s="1" customFormat="1"/>
    <row r="1030811" s="1" customFormat="1"/>
    <row r="1030812" s="1" customFormat="1"/>
    <row r="1030813" s="1" customFormat="1"/>
    <row r="1030814" s="1" customFormat="1"/>
    <row r="1030815" s="1" customFormat="1"/>
    <row r="1030816" s="1" customFormat="1"/>
    <row r="1030817" s="1" customFormat="1"/>
    <row r="1030818" s="1" customFormat="1"/>
    <row r="1030819" s="1" customFormat="1"/>
    <row r="1030820" s="1" customFormat="1"/>
    <row r="1030821" s="1" customFormat="1"/>
    <row r="1030822" s="1" customFormat="1"/>
    <row r="1030823" s="1" customFormat="1"/>
    <row r="1030824" s="1" customFormat="1"/>
    <row r="1030825" s="1" customFormat="1"/>
    <row r="1030826" s="1" customFormat="1"/>
    <row r="1030827" s="1" customFormat="1"/>
    <row r="1030828" s="1" customFormat="1"/>
    <row r="1030829" s="1" customFormat="1"/>
    <row r="1030830" s="1" customFormat="1"/>
    <row r="1030831" s="1" customFormat="1"/>
    <row r="1030832" s="1" customFormat="1"/>
    <row r="1030833" s="1" customFormat="1"/>
    <row r="1030834" s="1" customFormat="1"/>
    <row r="1030835" s="1" customFormat="1"/>
    <row r="1030836" s="1" customFormat="1"/>
    <row r="1030837" s="1" customFormat="1"/>
    <row r="1030838" s="1" customFormat="1"/>
    <row r="1030839" s="1" customFormat="1"/>
    <row r="1030840" s="1" customFormat="1"/>
    <row r="1030841" s="1" customFormat="1"/>
    <row r="1030842" s="1" customFormat="1"/>
    <row r="1030843" s="1" customFormat="1"/>
    <row r="1030844" s="1" customFormat="1"/>
    <row r="1030845" s="1" customFormat="1"/>
    <row r="1030846" s="1" customFormat="1"/>
    <row r="1030847" s="1" customFormat="1"/>
    <row r="1030848" s="1" customFormat="1"/>
    <row r="1030849" s="1" customFormat="1"/>
    <row r="1030850" s="1" customFormat="1"/>
    <row r="1030851" s="1" customFormat="1"/>
    <row r="1030852" s="1" customFormat="1"/>
    <row r="1030853" s="1" customFormat="1"/>
    <row r="1030854" s="1" customFormat="1"/>
    <row r="1030855" s="1" customFormat="1"/>
    <row r="1030856" s="1" customFormat="1"/>
    <row r="1030857" s="1" customFormat="1"/>
    <row r="1030858" s="1" customFormat="1"/>
    <row r="1030859" s="1" customFormat="1"/>
    <row r="1030860" s="1" customFormat="1"/>
    <row r="1030861" s="1" customFormat="1"/>
    <row r="1030862" s="1" customFormat="1"/>
    <row r="1030863" s="1" customFormat="1"/>
    <row r="1030864" s="1" customFormat="1"/>
    <row r="1030865" s="1" customFormat="1"/>
    <row r="1030866" s="1" customFormat="1"/>
    <row r="1030867" s="1" customFormat="1"/>
    <row r="1030868" s="1" customFormat="1"/>
    <row r="1030869" s="1" customFormat="1"/>
    <row r="1030870" s="1" customFormat="1"/>
    <row r="1030871" s="1" customFormat="1"/>
    <row r="1030872" s="1" customFormat="1"/>
    <row r="1030873" s="1" customFormat="1"/>
    <row r="1030874" s="1" customFormat="1"/>
    <row r="1030875" s="1" customFormat="1"/>
    <row r="1030876" s="1" customFormat="1"/>
    <row r="1030877" s="1" customFormat="1"/>
    <row r="1030878" s="1" customFormat="1"/>
    <row r="1030879" s="1" customFormat="1"/>
    <row r="1030880" s="1" customFormat="1"/>
    <row r="1030881" s="1" customFormat="1"/>
    <row r="1030882" s="1" customFormat="1"/>
    <row r="1030883" s="1" customFormat="1"/>
    <row r="1030884" s="1" customFormat="1"/>
    <row r="1030885" s="1" customFormat="1"/>
    <row r="1030886" s="1" customFormat="1"/>
    <row r="1030887" s="1" customFormat="1"/>
    <row r="1030888" s="1" customFormat="1"/>
    <row r="1030889" s="1" customFormat="1"/>
    <row r="1030890" s="1" customFormat="1"/>
    <row r="1030891" s="1" customFormat="1"/>
    <row r="1030892" s="1" customFormat="1"/>
    <row r="1030893" s="1" customFormat="1"/>
    <row r="1030894" s="1" customFormat="1"/>
    <row r="1030895" s="1" customFormat="1"/>
    <row r="1030896" s="1" customFormat="1"/>
    <row r="1030897" s="1" customFormat="1"/>
    <row r="1030898" s="1" customFormat="1"/>
    <row r="1030899" s="1" customFormat="1"/>
    <row r="1030900" s="1" customFormat="1"/>
    <row r="1030901" s="1" customFormat="1"/>
    <row r="1030902" s="1" customFormat="1"/>
    <row r="1030903" s="1" customFormat="1"/>
    <row r="1030904" s="1" customFormat="1"/>
    <row r="1030905" s="1" customFormat="1"/>
    <row r="1030906" s="1" customFormat="1"/>
    <row r="1030907" s="1" customFormat="1"/>
    <row r="1030908" s="1" customFormat="1"/>
    <row r="1030909" s="1" customFormat="1"/>
    <row r="1030910" s="1" customFormat="1"/>
    <row r="1030911" s="1" customFormat="1"/>
    <row r="1030912" s="1" customFormat="1"/>
    <row r="1030913" s="1" customFormat="1"/>
    <row r="1030914" s="1" customFormat="1"/>
    <row r="1030915" s="1" customFormat="1"/>
    <row r="1030916" s="1" customFormat="1"/>
    <row r="1030917" s="1" customFormat="1"/>
    <row r="1030918" s="1" customFormat="1"/>
    <row r="1030919" s="1" customFormat="1"/>
    <row r="1030920" s="1" customFormat="1"/>
    <row r="1030921" s="1" customFormat="1"/>
    <row r="1030922" s="1" customFormat="1"/>
    <row r="1030923" s="1" customFormat="1"/>
    <row r="1030924" s="1" customFormat="1"/>
    <row r="1030925" s="1" customFormat="1"/>
    <row r="1030926" s="1" customFormat="1"/>
    <row r="1030927" s="1" customFormat="1"/>
    <row r="1030928" s="1" customFormat="1"/>
    <row r="1030929" s="1" customFormat="1"/>
    <row r="1030930" s="1" customFormat="1"/>
    <row r="1030931" s="1" customFormat="1"/>
    <row r="1030932" s="1" customFormat="1"/>
    <row r="1030933" s="1" customFormat="1"/>
    <row r="1030934" s="1" customFormat="1"/>
    <row r="1030935" s="1" customFormat="1"/>
    <row r="1030936" s="1" customFormat="1"/>
    <row r="1030937" s="1" customFormat="1"/>
    <row r="1030938" s="1" customFormat="1"/>
    <row r="1030939" s="1" customFormat="1"/>
    <row r="1030940" s="1" customFormat="1"/>
    <row r="1030941" s="1" customFormat="1"/>
    <row r="1030942" s="1" customFormat="1"/>
    <row r="1030943" s="1" customFormat="1"/>
    <row r="1030944" s="1" customFormat="1"/>
    <row r="1030945" s="1" customFormat="1"/>
    <row r="1030946" s="1" customFormat="1"/>
    <row r="1030947" s="1" customFormat="1"/>
    <row r="1030948" s="1" customFormat="1"/>
    <row r="1030949" s="1" customFormat="1"/>
    <row r="1030950" s="1" customFormat="1"/>
    <row r="1030951" s="1" customFormat="1"/>
    <row r="1030952" s="1" customFormat="1"/>
    <row r="1030953" s="1" customFormat="1"/>
    <row r="1030954" s="1" customFormat="1"/>
    <row r="1030955" s="1" customFormat="1"/>
    <row r="1030956" s="1" customFormat="1"/>
    <row r="1030957" s="1" customFormat="1"/>
    <row r="1030958" s="1" customFormat="1"/>
    <row r="1030959" s="1" customFormat="1"/>
    <row r="1030960" s="1" customFormat="1"/>
    <row r="1030961" s="1" customFormat="1"/>
    <row r="1030962" s="1" customFormat="1"/>
    <row r="1030963" s="1" customFormat="1"/>
    <row r="1030964" s="1" customFormat="1"/>
    <row r="1030965" s="1" customFormat="1"/>
    <row r="1030966" s="1" customFormat="1"/>
    <row r="1030967" s="1" customFormat="1"/>
    <row r="1030968" s="1" customFormat="1"/>
    <row r="1030969" s="1" customFormat="1"/>
    <row r="1030970" s="1" customFormat="1"/>
    <row r="1030971" s="1" customFormat="1"/>
    <row r="1030972" s="1" customFormat="1"/>
    <row r="1030973" s="1" customFormat="1"/>
    <row r="1030974" s="1" customFormat="1"/>
    <row r="1030975" s="1" customFormat="1"/>
    <row r="1030976" s="1" customFormat="1"/>
    <row r="1030977" s="1" customFormat="1"/>
    <row r="1030978" s="1" customFormat="1"/>
    <row r="1030979" s="1" customFormat="1"/>
    <row r="1030980" s="1" customFormat="1"/>
    <row r="1030981" s="1" customFormat="1"/>
    <row r="1030982" s="1" customFormat="1"/>
    <row r="1030983" s="1" customFormat="1"/>
    <row r="1030984" s="1" customFormat="1"/>
    <row r="1030985" s="1" customFormat="1"/>
    <row r="1030986" s="1" customFormat="1"/>
    <row r="1030987" s="1" customFormat="1"/>
    <row r="1030988" s="1" customFormat="1"/>
    <row r="1030989" s="1" customFormat="1"/>
    <row r="1030990" s="1" customFormat="1"/>
    <row r="1030991" s="1" customFormat="1"/>
    <row r="1030992" s="1" customFormat="1"/>
    <row r="1030993" s="1" customFormat="1"/>
    <row r="1030994" s="1" customFormat="1"/>
    <row r="1030995" s="1" customFormat="1"/>
    <row r="1030996" s="1" customFormat="1"/>
    <row r="1030997" s="1" customFormat="1"/>
    <row r="1030998" s="1" customFormat="1"/>
    <row r="1030999" s="1" customFormat="1"/>
    <row r="1031000" s="1" customFormat="1"/>
    <row r="1031001" s="1" customFormat="1"/>
    <row r="1031002" s="1" customFormat="1"/>
    <row r="1031003" s="1" customFormat="1"/>
    <row r="1031004" s="1" customFormat="1"/>
    <row r="1031005" s="1" customFormat="1"/>
    <row r="1031006" s="1" customFormat="1"/>
    <row r="1031007" s="1" customFormat="1"/>
    <row r="1031008" s="1" customFormat="1"/>
    <row r="1031009" s="1" customFormat="1"/>
    <row r="1031010" s="1" customFormat="1"/>
    <row r="1031011" s="1" customFormat="1"/>
    <row r="1031012" s="1" customFormat="1"/>
    <row r="1031013" s="1" customFormat="1"/>
    <row r="1031014" s="1" customFormat="1"/>
    <row r="1031015" s="1" customFormat="1"/>
    <row r="1031016" s="1" customFormat="1"/>
    <row r="1031017" s="1" customFormat="1"/>
    <row r="1031018" s="1" customFormat="1"/>
    <row r="1031019" s="1" customFormat="1"/>
    <row r="1031020" s="1" customFormat="1"/>
    <row r="1031021" s="1" customFormat="1"/>
    <row r="1031022" s="1" customFormat="1"/>
    <row r="1031023" s="1" customFormat="1"/>
    <row r="1031024" s="1" customFormat="1"/>
    <row r="1031025" s="1" customFormat="1"/>
    <row r="1031026" s="1" customFormat="1"/>
    <row r="1031027" s="1" customFormat="1"/>
    <row r="1031028" s="1" customFormat="1"/>
    <row r="1031029" s="1" customFormat="1"/>
    <row r="1031030" s="1" customFormat="1"/>
    <row r="1031031" s="1" customFormat="1"/>
    <row r="1031032" s="1" customFormat="1"/>
    <row r="1031033" s="1" customFormat="1"/>
    <row r="1031034" s="1" customFormat="1"/>
    <row r="1031035" s="1" customFormat="1"/>
    <row r="1031036" s="1" customFormat="1"/>
    <row r="1031037" s="1" customFormat="1"/>
    <row r="1031038" s="1" customFormat="1"/>
    <row r="1031039" s="1" customFormat="1"/>
    <row r="1031040" s="1" customFormat="1"/>
    <row r="1031041" s="1" customFormat="1"/>
    <row r="1031042" s="1" customFormat="1"/>
    <row r="1031043" s="1" customFormat="1"/>
    <row r="1031044" s="1" customFormat="1"/>
    <row r="1031045" s="1" customFormat="1"/>
    <row r="1031046" s="1" customFormat="1"/>
    <row r="1031047" s="1" customFormat="1"/>
    <row r="1031048" s="1" customFormat="1"/>
    <row r="1031049" s="1" customFormat="1"/>
    <row r="1031050" s="1" customFormat="1"/>
    <row r="1031051" s="1" customFormat="1"/>
    <row r="1031052" s="1" customFormat="1"/>
    <row r="1031053" s="1" customFormat="1"/>
    <row r="1031054" s="1" customFormat="1"/>
    <row r="1031055" s="1" customFormat="1"/>
    <row r="1031056" s="1" customFormat="1"/>
    <row r="1031057" s="1" customFormat="1"/>
    <row r="1031058" s="1" customFormat="1"/>
    <row r="1031059" s="1" customFormat="1"/>
    <row r="1031060" s="1" customFormat="1"/>
    <row r="1031061" s="1" customFormat="1"/>
    <row r="1031062" s="1" customFormat="1"/>
    <row r="1031063" s="1" customFormat="1"/>
    <row r="1031064" s="1" customFormat="1"/>
    <row r="1031065" s="1" customFormat="1"/>
    <row r="1031066" s="1" customFormat="1"/>
    <row r="1031067" s="1" customFormat="1"/>
    <row r="1031068" s="1" customFormat="1"/>
    <row r="1031069" s="1" customFormat="1"/>
    <row r="1031070" s="1" customFormat="1"/>
    <row r="1031071" s="1" customFormat="1"/>
    <row r="1031072" s="1" customFormat="1"/>
    <row r="1031073" s="1" customFormat="1"/>
    <row r="1031074" s="1" customFormat="1"/>
    <row r="1031075" s="1" customFormat="1"/>
    <row r="1031076" s="1" customFormat="1"/>
    <row r="1031077" s="1" customFormat="1"/>
    <row r="1031078" s="1" customFormat="1"/>
    <row r="1031079" s="1" customFormat="1"/>
    <row r="1031080" s="1" customFormat="1"/>
    <row r="1031081" s="1" customFormat="1"/>
    <row r="1031082" s="1" customFormat="1"/>
    <row r="1031083" s="1" customFormat="1"/>
    <row r="1031084" s="1" customFormat="1"/>
    <row r="1031085" s="1" customFormat="1"/>
    <row r="1031086" s="1" customFormat="1"/>
    <row r="1031087" s="1" customFormat="1"/>
    <row r="1031088" s="1" customFormat="1"/>
    <row r="1031089" s="1" customFormat="1"/>
    <row r="1031090" s="1" customFormat="1"/>
    <row r="1031091" s="1" customFormat="1"/>
    <row r="1031092" s="1" customFormat="1"/>
    <row r="1031093" s="1" customFormat="1"/>
    <row r="1031094" s="1" customFormat="1"/>
    <row r="1031095" s="1" customFormat="1"/>
    <row r="1031096" s="1" customFormat="1"/>
    <row r="1031097" s="1" customFormat="1"/>
    <row r="1031098" s="1" customFormat="1"/>
    <row r="1031099" s="1" customFormat="1"/>
    <row r="1031100" s="1" customFormat="1"/>
    <row r="1031101" s="1" customFormat="1"/>
    <row r="1031102" s="1" customFormat="1"/>
    <row r="1031103" s="1" customFormat="1"/>
    <row r="1031104" s="1" customFormat="1"/>
    <row r="1031105" s="1" customFormat="1"/>
    <row r="1031106" s="1" customFormat="1"/>
    <row r="1031107" s="1" customFormat="1"/>
    <row r="1031108" s="1" customFormat="1"/>
    <row r="1031109" s="1" customFormat="1"/>
    <row r="1031110" s="1" customFormat="1"/>
    <row r="1031111" s="1" customFormat="1"/>
    <row r="1031112" s="1" customFormat="1"/>
    <row r="1031113" s="1" customFormat="1"/>
    <row r="1031114" s="1" customFormat="1"/>
    <row r="1031115" s="1" customFormat="1"/>
    <row r="1031116" s="1" customFormat="1"/>
    <row r="1031117" s="1" customFormat="1"/>
    <row r="1031118" s="1" customFormat="1"/>
    <row r="1031119" s="1" customFormat="1"/>
    <row r="1031120" s="1" customFormat="1"/>
    <row r="1031121" s="1" customFormat="1"/>
    <row r="1031122" s="1" customFormat="1"/>
    <row r="1031123" s="1" customFormat="1"/>
    <row r="1031124" s="1" customFormat="1"/>
    <row r="1031125" s="1" customFormat="1"/>
    <row r="1031126" s="1" customFormat="1"/>
    <row r="1031127" s="1" customFormat="1"/>
    <row r="1031128" s="1" customFormat="1"/>
    <row r="1031129" s="1" customFormat="1"/>
    <row r="1031130" s="1" customFormat="1"/>
    <row r="1031131" s="1" customFormat="1"/>
    <row r="1031132" s="1" customFormat="1"/>
    <row r="1031133" s="1" customFormat="1"/>
    <row r="1031134" s="1" customFormat="1"/>
    <row r="1031135" s="1" customFormat="1"/>
    <row r="1031136" s="1" customFormat="1"/>
    <row r="1031137" s="1" customFormat="1"/>
    <row r="1031138" s="1" customFormat="1"/>
    <row r="1031139" s="1" customFormat="1"/>
    <row r="1031140" s="1" customFormat="1"/>
    <row r="1031141" s="1" customFormat="1"/>
    <row r="1031142" s="1" customFormat="1"/>
    <row r="1031143" s="1" customFormat="1"/>
    <row r="1031144" s="1" customFormat="1"/>
    <row r="1031145" s="1" customFormat="1"/>
    <row r="1031146" s="1" customFormat="1"/>
    <row r="1031147" s="1" customFormat="1"/>
    <row r="1031148" s="1" customFormat="1"/>
    <row r="1031149" s="1" customFormat="1"/>
    <row r="1031150" s="1" customFormat="1"/>
    <row r="1031151" s="1" customFormat="1"/>
    <row r="1031152" s="1" customFormat="1"/>
    <row r="1031153" s="1" customFormat="1"/>
    <row r="1031154" s="1" customFormat="1"/>
    <row r="1031155" s="1" customFormat="1"/>
    <row r="1031156" s="1" customFormat="1"/>
    <row r="1031157" s="1" customFormat="1"/>
    <row r="1031158" s="1" customFormat="1"/>
    <row r="1031159" s="1" customFormat="1"/>
    <row r="1031160" s="1" customFormat="1"/>
    <row r="1031161" s="1" customFormat="1"/>
    <row r="1031162" s="1" customFormat="1"/>
    <row r="1031163" s="1" customFormat="1"/>
    <row r="1031164" s="1" customFormat="1"/>
    <row r="1031165" s="1" customFormat="1"/>
    <row r="1031166" s="1" customFormat="1"/>
    <row r="1031167" s="1" customFormat="1"/>
    <row r="1031168" s="1" customFormat="1"/>
    <row r="1031169" s="1" customFormat="1"/>
    <row r="1031170" s="1" customFormat="1"/>
    <row r="1031171" s="1" customFormat="1"/>
    <row r="1031172" s="1" customFormat="1"/>
    <row r="1031173" s="1" customFormat="1"/>
    <row r="1031174" s="1" customFormat="1"/>
    <row r="1031175" s="1" customFormat="1"/>
    <row r="1031176" s="1" customFormat="1"/>
    <row r="1031177" s="1" customFormat="1"/>
    <row r="1031178" s="1" customFormat="1"/>
    <row r="1031179" s="1" customFormat="1"/>
    <row r="1031180" s="1" customFormat="1"/>
    <row r="1031181" s="1" customFormat="1"/>
    <row r="1031182" s="1" customFormat="1"/>
    <row r="1031183" s="1" customFormat="1"/>
    <row r="1031184" s="1" customFormat="1"/>
    <row r="1031185" s="1" customFormat="1"/>
    <row r="1031186" s="1" customFormat="1"/>
    <row r="1031187" s="1" customFormat="1"/>
    <row r="1031188" s="1" customFormat="1"/>
    <row r="1031189" s="1" customFormat="1"/>
    <row r="1031190" s="1" customFormat="1"/>
    <row r="1031191" s="1" customFormat="1"/>
    <row r="1031192" s="1" customFormat="1"/>
    <row r="1031193" s="1" customFormat="1"/>
    <row r="1031194" s="1" customFormat="1"/>
    <row r="1031195" s="1" customFormat="1"/>
    <row r="1031196" s="1" customFormat="1"/>
    <row r="1031197" s="1" customFormat="1"/>
    <row r="1031198" s="1" customFormat="1"/>
    <row r="1031199" s="1" customFormat="1"/>
    <row r="1031200" s="1" customFormat="1"/>
    <row r="1031201" s="1" customFormat="1"/>
    <row r="1031202" s="1" customFormat="1"/>
    <row r="1031203" s="1" customFormat="1"/>
    <row r="1031204" s="1" customFormat="1"/>
    <row r="1031205" s="1" customFormat="1"/>
    <row r="1031206" s="1" customFormat="1"/>
    <row r="1031207" s="1" customFormat="1"/>
    <row r="1031208" s="1" customFormat="1"/>
    <row r="1031209" s="1" customFormat="1"/>
    <row r="1031210" s="1" customFormat="1"/>
    <row r="1031211" s="1" customFormat="1"/>
    <row r="1031212" s="1" customFormat="1"/>
    <row r="1031213" s="1" customFormat="1"/>
    <row r="1031214" s="1" customFormat="1"/>
    <row r="1031215" s="1" customFormat="1"/>
    <row r="1031216" s="1" customFormat="1"/>
    <row r="1031217" s="1" customFormat="1"/>
    <row r="1031218" s="1" customFormat="1"/>
    <row r="1031219" s="1" customFormat="1"/>
    <row r="1031220" s="1" customFormat="1"/>
    <row r="1031221" s="1" customFormat="1"/>
    <row r="1031222" s="1" customFormat="1"/>
    <row r="1031223" s="1" customFormat="1"/>
    <row r="1031224" s="1" customFormat="1"/>
    <row r="1031225" s="1" customFormat="1"/>
    <row r="1031226" s="1" customFormat="1"/>
    <row r="1031227" s="1" customFormat="1"/>
    <row r="1031228" s="1" customFormat="1"/>
    <row r="1031229" s="1" customFormat="1"/>
    <row r="1031230" s="1" customFormat="1"/>
    <row r="1031231" s="1" customFormat="1"/>
    <row r="1031232" s="1" customFormat="1"/>
    <row r="1031233" s="1" customFormat="1"/>
    <row r="1031234" s="1" customFormat="1"/>
    <row r="1031235" s="1" customFormat="1"/>
    <row r="1031236" s="1" customFormat="1"/>
    <row r="1031237" s="1" customFormat="1"/>
    <row r="1031238" s="1" customFormat="1"/>
    <row r="1031239" s="1" customFormat="1"/>
    <row r="1031240" s="1" customFormat="1"/>
    <row r="1031241" s="1" customFormat="1"/>
    <row r="1031242" s="1" customFormat="1"/>
    <row r="1031243" s="1" customFormat="1"/>
    <row r="1031244" s="1" customFormat="1"/>
    <row r="1031245" s="1" customFormat="1"/>
    <row r="1031246" s="1" customFormat="1"/>
    <row r="1031247" s="1" customFormat="1"/>
    <row r="1031248" s="1" customFormat="1"/>
    <row r="1031249" s="1" customFormat="1"/>
    <row r="1031250" s="1" customFormat="1"/>
    <row r="1031251" s="1" customFormat="1"/>
    <row r="1031252" s="1" customFormat="1"/>
    <row r="1031253" s="1" customFormat="1"/>
    <row r="1031254" s="1" customFormat="1"/>
    <row r="1031255" s="1" customFormat="1"/>
    <row r="1031256" s="1" customFormat="1"/>
    <row r="1031257" s="1" customFormat="1"/>
    <row r="1031258" s="1" customFormat="1"/>
    <row r="1031259" s="1" customFormat="1"/>
    <row r="1031260" s="1" customFormat="1"/>
    <row r="1031261" s="1" customFormat="1"/>
    <row r="1031262" s="1" customFormat="1"/>
    <row r="1031263" s="1" customFormat="1"/>
    <row r="1031264" s="1" customFormat="1"/>
    <row r="1031265" s="1" customFormat="1"/>
    <row r="1031266" s="1" customFormat="1"/>
    <row r="1031267" s="1" customFormat="1"/>
    <row r="1031268" s="1" customFormat="1"/>
    <row r="1031269" s="1" customFormat="1"/>
    <row r="1031270" s="1" customFormat="1"/>
    <row r="1031271" s="1" customFormat="1"/>
    <row r="1031272" s="1" customFormat="1"/>
    <row r="1031273" s="1" customFormat="1"/>
    <row r="1031274" s="1" customFormat="1"/>
    <row r="1031275" s="1" customFormat="1"/>
    <row r="1031276" s="1" customFormat="1"/>
    <row r="1031277" s="1" customFormat="1"/>
    <row r="1031278" s="1" customFormat="1"/>
    <row r="1031279" s="1" customFormat="1"/>
    <row r="1031280" s="1" customFormat="1"/>
    <row r="1031281" s="1" customFormat="1"/>
    <row r="1031282" s="1" customFormat="1"/>
    <row r="1031283" s="1" customFormat="1"/>
    <row r="1031284" s="1" customFormat="1"/>
    <row r="1031285" s="1" customFormat="1"/>
    <row r="1031286" s="1" customFormat="1"/>
    <row r="1031287" s="1" customFormat="1"/>
    <row r="1031288" s="1" customFormat="1"/>
    <row r="1031289" s="1" customFormat="1"/>
    <row r="1031290" s="1" customFormat="1"/>
    <row r="1031291" s="1" customFormat="1"/>
    <row r="1031292" s="1" customFormat="1"/>
    <row r="1031293" s="1" customFormat="1"/>
    <row r="1031294" s="1" customFormat="1"/>
    <row r="1031295" s="1" customFormat="1"/>
    <row r="1031296" s="1" customFormat="1"/>
    <row r="1031297" s="1" customFormat="1"/>
    <row r="1031298" s="1" customFormat="1"/>
    <row r="1031299" s="1" customFormat="1"/>
    <row r="1031300" s="1" customFormat="1"/>
    <row r="1031301" s="1" customFormat="1"/>
    <row r="1031302" s="1" customFormat="1"/>
    <row r="1031303" s="1" customFormat="1"/>
    <row r="1031304" s="1" customFormat="1"/>
    <row r="1031305" s="1" customFormat="1"/>
    <row r="1031306" s="1" customFormat="1"/>
    <row r="1031307" s="1" customFormat="1"/>
    <row r="1031308" s="1" customFormat="1"/>
    <row r="1031309" s="1" customFormat="1"/>
    <row r="1031310" s="1" customFormat="1"/>
    <row r="1031311" s="1" customFormat="1"/>
    <row r="1031312" s="1" customFormat="1"/>
    <row r="1031313" s="1" customFormat="1"/>
    <row r="1031314" s="1" customFormat="1"/>
    <row r="1031315" s="1" customFormat="1"/>
    <row r="1031316" s="1" customFormat="1"/>
    <row r="1031317" s="1" customFormat="1"/>
    <row r="1031318" s="1" customFormat="1"/>
    <row r="1031319" s="1" customFormat="1"/>
    <row r="1031320" s="1" customFormat="1"/>
    <row r="1031321" s="1" customFormat="1"/>
    <row r="1031322" s="1" customFormat="1"/>
    <row r="1031323" s="1" customFormat="1"/>
    <row r="1031324" s="1" customFormat="1"/>
    <row r="1031325" s="1" customFormat="1"/>
    <row r="1031326" s="1" customFormat="1"/>
    <row r="1031327" s="1" customFormat="1"/>
    <row r="1031328" s="1" customFormat="1"/>
    <row r="1031329" s="1" customFormat="1"/>
    <row r="1031330" s="1" customFormat="1"/>
    <row r="1031331" s="1" customFormat="1"/>
    <row r="1031332" s="1" customFormat="1"/>
    <row r="1031333" s="1" customFormat="1"/>
    <row r="1031334" s="1" customFormat="1"/>
    <row r="1031335" s="1" customFormat="1"/>
    <row r="1031336" s="1" customFormat="1"/>
    <row r="1031337" s="1" customFormat="1"/>
    <row r="1031338" s="1" customFormat="1"/>
    <row r="1031339" s="1" customFormat="1"/>
    <row r="1031340" s="1" customFormat="1"/>
    <row r="1031341" s="1" customFormat="1"/>
    <row r="1031342" s="1" customFormat="1"/>
    <row r="1031343" s="1" customFormat="1"/>
    <row r="1031344" s="1" customFormat="1"/>
    <row r="1031345" s="1" customFormat="1"/>
    <row r="1031346" s="1" customFormat="1"/>
    <row r="1031347" s="1" customFormat="1"/>
    <row r="1031348" s="1" customFormat="1"/>
    <row r="1031349" s="1" customFormat="1"/>
    <row r="1031350" s="1" customFormat="1"/>
    <row r="1031351" s="1" customFormat="1"/>
    <row r="1031352" s="1" customFormat="1"/>
    <row r="1031353" s="1" customFormat="1"/>
    <row r="1031354" s="1" customFormat="1"/>
    <row r="1031355" s="1" customFormat="1"/>
    <row r="1031356" s="1" customFormat="1"/>
    <row r="1031357" s="1" customFormat="1"/>
    <row r="1031358" s="1" customFormat="1"/>
    <row r="1031359" s="1" customFormat="1"/>
    <row r="1031360" s="1" customFormat="1"/>
    <row r="1031361" s="1" customFormat="1"/>
    <row r="1031362" s="1" customFormat="1"/>
    <row r="1031363" s="1" customFormat="1"/>
    <row r="1031364" s="1" customFormat="1"/>
    <row r="1031365" s="1" customFormat="1"/>
    <row r="1031366" s="1" customFormat="1"/>
    <row r="1031367" s="1" customFormat="1"/>
    <row r="1031368" s="1" customFormat="1"/>
    <row r="1031369" s="1" customFormat="1"/>
    <row r="1031370" s="1" customFormat="1"/>
    <row r="1031371" s="1" customFormat="1"/>
    <row r="1031372" s="1" customFormat="1"/>
    <row r="1031373" s="1" customFormat="1"/>
    <row r="1031374" s="1" customFormat="1"/>
    <row r="1031375" s="1" customFormat="1"/>
    <row r="1031376" s="1" customFormat="1"/>
    <row r="1031377" s="1" customFormat="1"/>
    <row r="1031378" s="1" customFormat="1"/>
    <row r="1031379" s="1" customFormat="1"/>
    <row r="1031380" s="1" customFormat="1"/>
    <row r="1031381" s="1" customFormat="1"/>
    <row r="1031382" s="1" customFormat="1"/>
    <row r="1031383" s="1" customFormat="1"/>
    <row r="1031384" s="1" customFormat="1"/>
    <row r="1031385" s="1" customFormat="1"/>
    <row r="1031386" s="1" customFormat="1"/>
    <row r="1031387" s="1" customFormat="1"/>
    <row r="1031388" s="1" customFormat="1"/>
    <row r="1031389" s="1" customFormat="1"/>
    <row r="1031390" s="1" customFormat="1"/>
    <row r="1031391" s="1" customFormat="1"/>
    <row r="1031392" s="1" customFormat="1"/>
    <row r="1031393" s="1" customFormat="1"/>
    <row r="1031394" s="1" customFormat="1"/>
    <row r="1031395" s="1" customFormat="1"/>
    <row r="1031396" s="1" customFormat="1"/>
    <row r="1031397" s="1" customFormat="1"/>
    <row r="1031398" s="1" customFormat="1"/>
    <row r="1031399" s="1" customFormat="1"/>
    <row r="1031400" s="1" customFormat="1"/>
    <row r="1031401" s="1" customFormat="1"/>
    <row r="1031402" s="1" customFormat="1"/>
    <row r="1031403" s="1" customFormat="1"/>
    <row r="1031404" s="1" customFormat="1"/>
    <row r="1031405" s="1" customFormat="1"/>
    <row r="1031406" s="1" customFormat="1"/>
    <row r="1031407" s="1" customFormat="1"/>
    <row r="1031408" s="1" customFormat="1"/>
    <row r="1031409" s="1" customFormat="1"/>
    <row r="1031410" s="1" customFormat="1"/>
    <row r="1031411" s="1" customFormat="1"/>
    <row r="1031412" s="1" customFormat="1"/>
    <row r="1031413" s="1" customFormat="1"/>
    <row r="1031414" s="1" customFormat="1"/>
    <row r="1031415" s="1" customFormat="1"/>
    <row r="1031416" s="1" customFormat="1"/>
    <row r="1031417" s="1" customFormat="1"/>
    <row r="1031418" s="1" customFormat="1"/>
    <row r="1031419" s="1" customFormat="1"/>
    <row r="1031420" s="1" customFormat="1"/>
    <row r="1031421" s="1" customFormat="1"/>
    <row r="1031422" s="1" customFormat="1"/>
    <row r="1031423" s="1" customFormat="1"/>
    <row r="1031424" s="1" customFormat="1"/>
    <row r="1031425" s="1" customFormat="1"/>
    <row r="1031426" s="1" customFormat="1"/>
    <row r="1031427" s="1" customFormat="1"/>
    <row r="1031428" s="1" customFormat="1"/>
    <row r="1031429" s="1" customFormat="1"/>
    <row r="1031430" s="1" customFormat="1"/>
    <row r="1031431" s="1" customFormat="1"/>
    <row r="1031432" s="1" customFormat="1"/>
    <row r="1031433" s="1" customFormat="1"/>
    <row r="1031434" s="1" customFormat="1"/>
    <row r="1031435" s="1" customFormat="1"/>
    <row r="1031436" s="1" customFormat="1"/>
    <row r="1031437" s="1" customFormat="1"/>
    <row r="1031438" s="1" customFormat="1"/>
    <row r="1031439" s="1" customFormat="1"/>
    <row r="1031440" s="1" customFormat="1"/>
    <row r="1031441" s="1" customFormat="1"/>
    <row r="1031442" s="1" customFormat="1"/>
    <row r="1031443" s="1" customFormat="1"/>
    <row r="1031444" s="1" customFormat="1"/>
    <row r="1031445" s="1" customFormat="1"/>
    <row r="1031446" s="1" customFormat="1"/>
    <row r="1031447" s="1" customFormat="1"/>
    <row r="1031448" s="1" customFormat="1"/>
    <row r="1031449" s="1" customFormat="1"/>
    <row r="1031450" s="1" customFormat="1"/>
    <row r="1031451" s="1" customFormat="1"/>
    <row r="1031452" s="1" customFormat="1"/>
    <row r="1031453" s="1" customFormat="1"/>
    <row r="1031454" s="1" customFormat="1"/>
    <row r="1031455" s="1" customFormat="1"/>
    <row r="1031456" s="1" customFormat="1"/>
    <row r="1031457" s="1" customFormat="1"/>
    <row r="1031458" s="1" customFormat="1"/>
    <row r="1031459" s="1" customFormat="1"/>
    <row r="1031460" s="1" customFormat="1"/>
    <row r="1031461" s="1" customFormat="1"/>
    <row r="1031462" s="1" customFormat="1"/>
    <row r="1031463" s="1" customFormat="1"/>
    <row r="1031464" s="1" customFormat="1"/>
    <row r="1031465" s="1" customFormat="1"/>
    <row r="1031466" s="1" customFormat="1"/>
    <row r="1031467" s="1" customFormat="1"/>
    <row r="1031468" s="1" customFormat="1"/>
    <row r="1031469" s="1" customFormat="1"/>
    <row r="1031470" s="1" customFormat="1"/>
    <row r="1031471" s="1" customFormat="1"/>
    <row r="1031472" s="1" customFormat="1"/>
    <row r="1031473" s="1" customFormat="1"/>
    <row r="1031474" s="1" customFormat="1"/>
    <row r="1031475" s="1" customFormat="1"/>
    <row r="1031476" s="1" customFormat="1"/>
    <row r="1031477" s="1" customFormat="1"/>
    <row r="1031478" s="1" customFormat="1"/>
    <row r="1031479" s="1" customFormat="1"/>
    <row r="1031480" s="1" customFormat="1"/>
    <row r="1031481" s="1" customFormat="1"/>
    <row r="1031482" s="1" customFormat="1"/>
    <row r="1031483" s="1" customFormat="1"/>
    <row r="1031484" s="1" customFormat="1"/>
    <row r="1031485" s="1" customFormat="1"/>
    <row r="1031486" s="1" customFormat="1"/>
    <row r="1031487" s="1" customFormat="1"/>
    <row r="1031488" s="1" customFormat="1"/>
    <row r="1031489" s="1" customFormat="1"/>
    <row r="1031490" s="1" customFormat="1"/>
    <row r="1031491" s="1" customFormat="1"/>
    <row r="1031492" s="1" customFormat="1"/>
    <row r="1031493" s="1" customFormat="1"/>
    <row r="1031494" s="1" customFormat="1"/>
    <row r="1031495" s="1" customFormat="1"/>
    <row r="1031496" s="1" customFormat="1"/>
    <row r="1031497" s="1" customFormat="1"/>
    <row r="1031498" s="1" customFormat="1"/>
    <row r="1031499" s="1" customFormat="1"/>
    <row r="1031500" s="1" customFormat="1"/>
    <row r="1031501" s="1" customFormat="1"/>
    <row r="1031502" s="1" customFormat="1"/>
    <row r="1031503" s="1" customFormat="1"/>
    <row r="1031504" s="1" customFormat="1"/>
    <row r="1031505" s="1" customFormat="1"/>
    <row r="1031506" s="1" customFormat="1"/>
    <row r="1031507" s="1" customFormat="1"/>
    <row r="1031508" s="1" customFormat="1"/>
    <row r="1031509" s="1" customFormat="1"/>
    <row r="1031510" s="1" customFormat="1"/>
    <row r="1031511" s="1" customFormat="1"/>
    <row r="1031512" s="1" customFormat="1"/>
    <row r="1031513" s="1" customFormat="1"/>
    <row r="1031514" s="1" customFormat="1"/>
    <row r="1031515" s="1" customFormat="1"/>
    <row r="1031516" s="1" customFormat="1"/>
    <row r="1031517" s="1" customFormat="1"/>
    <row r="1031518" s="1" customFormat="1"/>
    <row r="1031519" s="1" customFormat="1"/>
    <row r="1031520" s="1" customFormat="1"/>
    <row r="1031521" s="1" customFormat="1"/>
    <row r="1031522" s="1" customFormat="1"/>
    <row r="1031523" s="1" customFormat="1"/>
    <row r="1031524" s="1" customFormat="1"/>
    <row r="1031525" s="1" customFormat="1"/>
    <row r="1031526" s="1" customFormat="1"/>
    <row r="1031527" s="1" customFormat="1"/>
    <row r="1031528" s="1" customFormat="1"/>
    <row r="1031529" s="1" customFormat="1"/>
    <row r="1031530" s="1" customFormat="1"/>
    <row r="1031531" s="1" customFormat="1"/>
    <row r="1031532" s="1" customFormat="1"/>
    <row r="1031533" s="1" customFormat="1"/>
    <row r="1031534" s="1" customFormat="1"/>
    <row r="1031535" s="1" customFormat="1"/>
    <row r="1031536" s="1" customFormat="1"/>
    <row r="1031537" s="1" customFormat="1"/>
    <row r="1031538" s="1" customFormat="1"/>
    <row r="1031539" s="1" customFormat="1"/>
    <row r="1031540" s="1" customFormat="1"/>
    <row r="1031541" s="1" customFormat="1"/>
    <row r="1031542" s="1" customFormat="1"/>
    <row r="1031543" s="1" customFormat="1"/>
    <row r="1031544" s="1" customFormat="1"/>
    <row r="1031545" s="1" customFormat="1"/>
    <row r="1031546" s="1" customFormat="1"/>
    <row r="1031547" s="1" customFormat="1"/>
    <row r="1031548" s="1" customFormat="1"/>
    <row r="1031549" s="1" customFormat="1"/>
    <row r="1031550" s="1" customFormat="1"/>
    <row r="1031551" s="1" customFormat="1"/>
    <row r="1031552" s="1" customFormat="1"/>
    <row r="1031553" s="1" customFormat="1"/>
    <row r="1031554" s="1" customFormat="1"/>
    <row r="1031555" s="1" customFormat="1"/>
    <row r="1031556" s="1" customFormat="1"/>
    <row r="1031557" s="1" customFormat="1"/>
    <row r="1031558" s="1" customFormat="1"/>
    <row r="1031559" s="1" customFormat="1"/>
    <row r="1031560" s="1" customFormat="1"/>
    <row r="1031561" s="1" customFormat="1"/>
    <row r="1031562" s="1" customFormat="1"/>
    <row r="1031563" s="1" customFormat="1"/>
    <row r="1031564" s="1" customFormat="1"/>
    <row r="1031565" s="1" customFormat="1"/>
    <row r="1031566" s="1" customFormat="1"/>
    <row r="1031567" s="1" customFormat="1"/>
    <row r="1031568" s="1" customFormat="1"/>
    <row r="1031569" s="1" customFormat="1"/>
    <row r="1031570" s="1" customFormat="1"/>
    <row r="1031571" s="1" customFormat="1"/>
    <row r="1031572" s="1" customFormat="1"/>
    <row r="1031573" s="1" customFormat="1"/>
    <row r="1031574" s="1" customFormat="1"/>
    <row r="1031575" s="1" customFormat="1"/>
    <row r="1031576" s="1" customFormat="1"/>
    <row r="1031577" s="1" customFormat="1"/>
    <row r="1031578" s="1" customFormat="1"/>
    <row r="1031579" s="1" customFormat="1"/>
    <row r="1031580" s="1" customFormat="1"/>
    <row r="1031581" s="1" customFormat="1"/>
    <row r="1031582" s="1" customFormat="1"/>
    <row r="1031583" s="1" customFormat="1"/>
    <row r="1031584" s="1" customFormat="1"/>
    <row r="1031585" s="1" customFormat="1"/>
    <row r="1031586" s="1" customFormat="1"/>
    <row r="1031587" s="1" customFormat="1"/>
    <row r="1031588" s="1" customFormat="1"/>
    <row r="1031589" s="1" customFormat="1"/>
    <row r="1031590" s="1" customFormat="1"/>
    <row r="1031591" s="1" customFormat="1"/>
    <row r="1031592" s="1" customFormat="1"/>
    <row r="1031593" s="1" customFormat="1"/>
    <row r="1031594" s="1" customFormat="1"/>
    <row r="1031595" s="1" customFormat="1"/>
    <row r="1031596" s="1" customFormat="1"/>
    <row r="1031597" s="1" customFormat="1"/>
    <row r="1031598" s="1" customFormat="1"/>
    <row r="1031599" s="1" customFormat="1"/>
    <row r="1031600" s="1" customFormat="1"/>
    <row r="1031601" s="1" customFormat="1"/>
    <row r="1031602" s="1" customFormat="1"/>
    <row r="1031603" s="1" customFormat="1"/>
    <row r="1031604" s="1" customFormat="1"/>
    <row r="1031605" s="1" customFormat="1"/>
    <row r="1031606" s="1" customFormat="1"/>
    <row r="1031607" s="1" customFormat="1"/>
    <row r="1031608" s="1" customFormat="1"/>
    <row r="1031609" s="1" customFormat="1"/>
    <row r="1031610" s="1" customFormat="1"/>
    <row r="1031611" s="1" customFormat="1"/>
    <row r="1031612" s="1" customFormat="1"/>
    <row r="1031613" s="1" customFormat="1"/>
    <row r="1031614" s="1" customFormat="1"/>
    <row r="1031615" s="1" customFormat="1"/>
    <row r="1031616" s="1" customFormat="1"/>
    <row r="1031617" s="1" customFormat="1"/>
    <row r="1031618" s="1" customFormat="1"/>
    <row r="1031619" s="1" customFormat="1"/>
    <row r="1031620" s="1" customFormat="1"/>
    <row r="1031621" s="1" customFormat="1"/>
    <row r="1031622" s="1" customFormat="1"/>
    <row r="1031623" s="1" customFormat="1"/>
    <row r="1031624" s="1" customFormat="1"/>
    <row r="1031625" s="1" customFormat="1"/>
    <row r="1031626" s="1" customFormat="1"/>
    <row r="1031627" s="1" customFormat="1"/>
    <row r="1031628" s="1" customFormat="1"/>
    <row r="1031629" s="1" customFormat="1"/>
    <row r="1031630" s="1" customFormat="1"/>
    <row r="1031631" s="1" customFormat="1"/>
    <row r="1031632" s="1" customFormat="1"/>
    <row r="1031633" s="1" customFormat="1"/>
    <row r="1031634" s="1" customFormat="1"/>
    <row r="1031635" s="1" customFormat="1"/>
    <row r="1031636" s="1" customFormat="1"/>
    <row r="1031637" s="1" customFormat="1"/>
    <row r="1031638" s="1" customFormat="1"/>
    <row r="1031639" s="1" customFormat="1"/>
    <row r="1031640" s="1" customFormat="1"/>
    <row r="1031641" s="1" customFormat="1"/>
    <row r="1031642" s="1" customFormat="1"/>
    <row r="1031643" s="1" customFormat="1"/>
    <row r="1031644" s="1" customFormat="1"/>
    <row r="1031645" s="1" customFormat="1"/>
    <row r="1031646" s="1" customFormat="1"/>
    <row r="1031647" s="1" customFormat="1"/>
    <row r="1031648" s="1" customFormat="1"/>
    <row r="1031649" s="1" customFormat="1"/>
    <row r="1031650" s="1" customFormat="1"/>
    <row r="1031651" s="1" customFormat="1"/>
    <row r="1031652" s="1" customFormat="1"/>
    <row r="1031653" s="1" customFormat="1"/>
    <row r="1031654" s="1" customFormat="1"/>
    <row r="1031655" s="1" customFormat="1"/>
    <row r="1031656" s="1" customFormat="1"/>
    <row r="1031657" s="1" customFormat="1"/>
    <row r="1031658" s="1" customFormat="1"/>
    <row r="1031659" s="1" customFormat="1"/>
    <row r="1031660" s="1" customFormat="1"/>
    <row r="1031661" s="1" customFormat="1"/>
    <row r="1031662" s="1" customFormat="1"/>
    <row r="1031663" s="1" customFormat="1"/>
    <row r="1031664" s="1" customFormat="1"/>
    <row r="1031665" s="1" customFormat="1"/>
    <row r="1031666" s="1" customFormat="1"/>
    <row r="1031667" s="1" customFormat="1"/>
    <row r="1031668" s="1" customFormat="1"/>
    <row r="1031669" s="1" customFormat="1"/>
    <row r="1031670" s="1" customFormat="1"/>
    <row r="1031671" s="1" customFormat="1"/>
    <row r="1031672" s="1" customFormat="1"/>
    <row r="1031673" s="1" customFormat="1"/>
    <row r="1031674" s="1" customFormat="1"/>
    <row r="1031675" s="1" customFormat="1"/>
    <row r="1031676" s="1" customFormat="1"/>
    <row r="1031677" s="1" customFormat="1"/>
    <row r="1031678" s="1" customFormat="1"/>
    <row r="1031679" s="1" customFormat="1"/>
    <row r="1031680" s="1" customFormat="1"/>
    <row r="1031681" s="1" customFormat="1"/>
    <row r="1031682" s="1" customFormat="1"/>
    <row r="1031683" s="1" customFormat="1"/>
    <row r="1031684" s="1" customFormat="1"/>
    <row r="1031685" s="1" customFormat="1"/>
    <row r="1031686" s="1" customFormat="1"/>
    <row r="1031687" s="1" customFormat="1"/>
    <row r="1031688" s="1" customFormat="1"/>
    <row r="1031689" s="1" customFormat="1"/>
    <row r="1031690" s="1" customFormat="1"/>
    <row r="1031691" s="1" customFormat="1"/>
    <row r="1031692" s="1" customFormat="1"/>
    <row r="1031693" s="1" customFormat="1"/>
    <row r="1031694" s="1" customFormat="1"/>
    <row r="1031695" s="1" customFormat="1"/>
    <row r="1031696" s="1" customFormat="1"/>
    <row r="1031697" s="1" customFormat="1"/>
    <row r="1031698" s="1" customFormat="1"/>
    <row r="1031699" s="1" customFormat="1"/>
    <row r="1031700" s="1" customFormat="1"/>
    <row r="1031701" s="1" customFormat="1"/>
    <row r="1031702" s="1" customFormat="1"/>
    <row r="1031703" s="1" customFormat="1"/>
    <row r="1031704" s="1" customFormat="1"/>
    <row r="1031705" s="1" customFormat="1"/>
    <row r="1031706" s="1" customFormat="1"/>
    <row r="1031707" s="1" customFormat="1"/>
    <row r="1031708" s="1" customFormat="1"/>
    <row r="1031709" s="1" customFormat="1"/>
    <row r="1031710" s="1" customFormat="1"/>
    <row r="1031711" s="1" customFormat="1"/>
    <row r="1031712" s="1" customFormat="1"/>
    <row r="1031713" s="1" customFormat="1"/>
    <row r="1031714" s="1" customFormat="1"/>
    <row r="1031715" s="1" customFormat="1"/>
    <row r="1031716" s="1" customFormat="1"/>
    <row r="1031717" s="1" customFormat="1"/>
    <row r="1031718" s="1" customFormat="1"/>
    <row r="1031719" s="1" customFormat="1"/>
    <row r="1031720" s="1" customFormat="1"/>
    <row r="1031721" s="1" customFormat="1"/>
    <row r="1031722" s="1" customFormat="1"/>
    <row r="1031723" s="1" customFormat="1"/>
    <row r="1031724" s="1" customFormat="1"/>
    <row r="1031725" s="1" customFormat="1"/>
    <row r="1031726" s="1" customFormat="1"/>
    <row r="1031727" s="1" customFormat="1"/>
    <row r="1031728" s="1" customFormat="1"/>
    <row r="1031729" s="1" customFormat="1"/>
    <row r="1031730" s="1" customFormat="1"/>
    <row r="1031731" s="1" customFormat="1"/>
    <row r="1031732" s="1" customFormat="1"/>
    <row r="1031733" s="1" customFormat="1"/>
    <row r="1031734" s="1" customFormat="1"/>
    <row r="1031735" s="1" customFormat="1"/>
    <row r="1031736" s="1" customFormat="1"/>
    <row r="1031737" s="1" customFormat="1"/>
    <row r="1031738" s="1" customFormat="1"/>
    <row r="1031739" s="1" customFormat="1"/>
    <row r="1031740" s="1" customFormat="1"/>
    <row r="1031741" s="1" customFormat="1"/>
    <row r="1031742" s="1" customFormat="1"/>
    <row r="1031743" s="1" customFormat="1"/>
    <row r="1031744" s="1" customFormat="1"/>
    <row r="1031745" s="1" customFormat="1"/>
    <row r="1031746" s="1" customFormat="1"/>
    <row r="1031747" s="1" customFormat="1"/>
    <row r="1031748" s="1" customFormat="1"/>
    <row r="1031749" s="1" customFormat="1"/>
    <row r="1031750" s="1" customFormat="1"/>
    <row r="1031751" s="1" customFormat="1"/>
    <row r="1031752" s="1" customFormat="1"/>
    <row r="1031753" s="1" customFormat="1"/>
    <row r="1031754" s="1" customFormat="1"/>
    <row r="1031755" s="1" customFormat="1"/>
    <row r="1031756" s="1" customFormat="1"/>
    <row r="1031757" s="1" customFormat="1"/>
    <row r="1031758" s="1" customFormat="1"/>
    <row r="1031759" s="1" customFormat="1"/>
    <row r="1031760" s="1" customFormat="1"/>
    <row r="1031761" s="1" customFormat="1"/>
    <row r="1031762" s="1" customFormat="1"/>
    <row r="1031763" s="1" customFormat="1"/>
    <row r="1031764" s="1" customFormat="1"/>
    <row r="1031765" s="1" customFormat="1"/>
    <row r="1031766" s="1" customFormat="1"/>
    <row r="1031767" s="1" customFormat="1"/>
    <row r="1031768" s="1" customFormat="1"/>
    <row r="1031769" s="1" customFormat="1"/>
    <row r="1031770" s="1" customFormat="1"/>
    <row r="1031771" s="1" customFormat="1"/>
    <row r="1031772" s="1" customFormat="1"/>
    <row r="1031773" s="1" customFormat="1"/>
    <row r="1031774" s="1" customFormat="1"/>
    <row r="1031775" s="1" customFormat="1"/>
    <row r="1031776" s="1" customFormat="1"/>
    <row r="1031777" s="1" customFormat="1"/>
    <row r="1031778" s="1" customFormat="1"/>
    <row r="1031779" s="1" customFormat="1"/>
    <row r="1031780" s="1" customFormat="1"/>
    <row r="1031781" s="1" customFormat="1"/>
    <row r="1031782" s="1" customFormat="1"/>
    <row r="1031783" s="1" customFormat="1"/>
    <row r="1031784" s="1" customFormat="1"/>
    <row r="1031785" s="1" customFormat="1"/>
    <row r="1031786" s="1" customFormat="1"/>
    <row r="1031787" s="1" customFormat="1"/>
    <row r="1031788" s="1" customFormat="1"/>
    <row r="1031789" s="1" customFormat="1"/>
    <row r="1031790" s="1" customFormat="1"/>
    <row r="1031791" s="1" customFormat="1"/>
    <row r="1031792" s="1" customFormat="1"/>
    <row r="1031793" s="1" customFormat="1"/>
    <row r="1031794" s="1" customFormat="1"/>
    <row r="1031795" s="1" customFormat="1"/>
    <row r="1031796" s="1" customFormat="1"/>
    <row r="1031797" s="1" customFormat="1"/>
    <row r="1031798" s="1" customFormat="1"/>
    <row r="1031799" s="1" customFormat="1"/>
    <row r="1031800" s="1" customFormat="1"/>
    <row r="1031801" s="1" customFormat="1"/>
    <row r="1031802" s="1" customFormat="1"/>
    <row r="1031803" s="1" customFormat="1"/>
    <row r="1031804" s="1" customFormat="1"/>
    <row r="1031805" s="1" customFormat="1"/>
    <row r="1031806" s="1" customFormat="1"/>
    <row r="1031807" s="1" customFormat="1"/>
    <row r="1031808" s="1" customFormat="1"/>
    <row r="1031809" s="1" customFormat="1"/>
    <row r="1031810" s="1" customFormat="1"/>
    <row r="1031811" s="1" customFormat="1"/>
    <row r="1031812" s="1" customFormat="1"/>
    <row r="1031813" s="1" customFormat="1"/>
    <row r="1031814" s="1" customFormat="1"/>
    <row r="1031815" s="1" customFormat="1"/>
    <row r="1031816" s="1" customFormat="1"/>
    <row r="1031817" s="1" customFormat="1"/>
    <row r="1031818" s="1" customFormat="1"/>
    <row r="1031819" s="1" customFormat="1"/>
    <row r="1031820" s="1" customFormat="1"/>
    <row r="1031821" s="1" customFormat="1"/>
    <row r="1031822" s="1" customFormat="1"/>
    <row r="1031823" s="1" customFormat="1"/>
    <row r="1031824" s="1" customFormat="1"/>
    <row r="1031825" s="1" customFormat="1"/>
    <row r="1031826" s="1" customFormat="1"/>
    <row r="1031827" s="1" customFormat="1"/>
    <row r="1031828" s="1" customFormat="1"/>
    <row r="1031829" s="1" customFormat="1"/>
    <row r="1031830" s="1" customFormat="1"/>
    <row r="1031831" s="1" customFormat="1"/>
    <row r="1031832" s="1" customFormat="1"/>
    <row r="1031833" s="1" customFormat="1"/>
    <row r="1031834" s="1" customFormat="1"/>
    <row r="1031835" s="1" customFormat="1"/>
    <row r="1031836" s="1" customFormat="1"/>
    <row r="1031837" s="1" customFormat="1"/>
    <row r="1031838" s="1" customFormat="1"/>
    <row r="1031839" s="1" customFormat="1"/>
    <row r="1031840" s="1" customFormat="1"/>
    <row r="1031841" s="1" customFormat="1"/>
    <row r="1031842" s="1" customFormat="1"/>
    <row r="1031843" s="1" customFormat="1"/>
    <row r="1031844" s="1" customFormat="1"/>
    <row r="1031845" s="1" customFormat="1"/>
    <row r="1031846" s="1" customFormat="1"/>
    <row r="1031847" s="1" customFormat="1"/>
    <row r="1031848" s="1" customFormat="1"/>
    <row r="1031849" s="1" customFormat="1"/>
    <row r="1031850" s="1" customFormat="1"/>
    <row r="1031851" s="1" customFormat="1"/>
    <row r="1031852" s="1" customFormat="1"/>
    <row r="1031853" s="1" customFormat="1"/>
    <row r="1031854" s="1" customFormat="1"/>
    <row r="1031855" s="1" customFormat="1"/>
    <row r="1031856" s="1" customFormat="1"/>
    <row r="1031857" s="1" customFormat="1"/>
    <row r="1031858" s="1" customFormat="1"/>
    <row r="1031859" s="1" customFormat="1"/>
    <row r="1031860" s="1" customFormat="1"/>
    <row r="1031861" s="1" customFormat="1"/>
    <row r="1031862" s="1" customFormat="1"/>
    <row r="1031863" s="1" customFormat="1"/>
    <row r="1031864" s="1" customFormat="1"/>
    <row r="1031865" s="1" customFormat="1"/>
    <row r="1031866" s="1" customFormat="1"/>
    <row r="1031867" s="1" customFormat="1"/>
    <row r="1031868" s="1" customFormat="1"/>
    <row r="1031869" s="1" customFormat="1"/>
    <row r="1031870" s="1" customFormat="1"/>
    <row r="1031871" s="1" customFormat="1"/>
    <row r="1031872" s="1" customFormat="1"/>
    <row r="1031873" s="1" customFormat="1"/>
    <row r="1031874" s="1" customFormat="1"/>
    <row r="1031875" s="1" customFormat="1"/>
    <row r="1031876" s="1" customFormat="1"/>
    <row r="1031877" s="1" customFormat="1"/>
    <row r="1031878" s="1" customFormat="1"/>
    <row r="1031879" s="1" customFormat="1"/>
    <row r="1031880" s="1" customFormat="1"/>
    <row r="1031881" s="1" customFormat="1"/>
    <row r="1031882" s="1" customFormat="1"/>
    <row r="1031883" s="1" customFormat="1"/>
    <row r="1031884" s="1" customFormat="1"/>
    <row r="1031885" s="1" customFormat="1"/>
    <row r="1031886" s="1" customFormat="1"/>
    <row r="1031887" s="1" customFormat="1"/>
    <row r="1031888" s="1" customFormat="1"/>
    <row r="1031889" s="1" customFormat="1"/>
    <row r="1031890" s="1" customFormat="1"/>
    <row r="1031891" s="1" customFormat="1"/>
    <row r="1031892" s="1" customFormat="1"/>
    <row r="1031893" s="1" customFormat="1"/>
    <row r="1031894" s="1" customFormat="1"/>
    <row r="1031895" s="1" customFormat="1"/>
    <row r="1031896" s="1" customFormat="1"/>
    <row r="1031897" s="1" customFormat="1"/>
    <row r="1031898" s="1" customFormat="1"/>
    <row r="1031899" s="1" customFormat="1"/>
    <row r="1031900" s="1" customFormat="1"/>
    <row r="1031901" s="1" customFormat="1"/>
    <row r="1031902" s="1" customFormat="1"/>
    <row r="1031903" s="1" customFormat="1"/>
    <row r="1031904" s="1" customFormat="1"/>
    <row r="1031905" s="1" customFormat="1"/>
    <row r="1031906" s="1" customFormat="1"/>
    <row r="1031907" s="1" customFormat="1"/>
    <row r="1031908" s="1" customFormat="1"/>
    <row r="1031909" s="1" customFormat="1"/>
    <row r="1031910" s="1" customFormat="1"/>
    <row r="1031911" s="1" customFormat="1"/>
    <row r="1031912" s="1" customFormat="1"/>
    <row r="1031913" s="1" customFormat="1"/>
    <row r="1031914" s="1" customFormat="1"/>
    <row r="1031915" s="1" customFormat="1"/>
    <row r="1031916" s="1" customFormat="1"/>
    <row r="1031917" s="1" customFormat="1"/>
    <row r="1031918" s="1" customFormat="1"/>
    <row r="1031919" s="1" customFormat="1"/>
    <row r="1031920" s="1" customFormat="1"/>
    <row r="1031921" s="1" customFormat="1"/>
    <row r="1031922" s="1" customFormat="1"/>
    <row r="1031923" s="1" customFormat="1"/>
    <row r="1031924" s="1" customFormat="1"/>
    <row r="1031925" s="1" customFormat="1"/>
    <row r="1031926" s="1" customFormat="1"/>
    <row r="1031927" s="1" customFormat="1"/>
    <row r="1031928" s="1" customFormat="1"/>
    <row r="1031929" s="1" customFormat="1"/>
    <row r="1031930" s="1" customFormat="1"/>
    <row r="1031931" s="1" customFormat="1"/>
    <row r="1031932" s="1" customFormat="1"/>
    <row r="1031933" s="1" customFormat="1"/>
    <row r="1031934" s="1" customFormat="1"/>
    <row r="1031935" s="1" customFormat="1"/>
    <row r="1031936" s="1" customFormat="1"/>
    <row r="1031937" s="1" customFormat="1"/>
    <row r="1031938" s="1" customFormat="1"/>
    <row r="1031939" s="1" customFormat="1"/>
    <row r="1031940" s="1" customFormat="1"/>
    <row r="1031941" s="1" customFormat="1"/>
    <row r="1031942" s="1" customFormat="1"/>
    <row r="1031943" s="1" customFormat="1"/>
    <row r="1031944" s="1" customFormat="1"/>
    <row r="1031945" s="1" customFormat="1"/>
    <row r="1031946" s="1" customFormat="1"/>
    <row r="1031947" s="1" customFormat="1"/>
    <row r="1031948" s="1" customFormat="1"/>
    <row r="1031949" s="1" customFormat="1"/>
    <row r="1031950" s="1" customFormat="1"/>
    <row r="1031951" s="1" customFormat="1"/>
    <row r="1031952" s="1" customFormat="1"/>
    <row r="1031953" s="1" customFormat="1"/>
    <row r="1031954" s="1" customFormat="1"/>
    <row r="1031955" s="1" customFormat="1"/>
    <row r="1031956" s="1" customFormat="1"/>
    <row r="1031957" s="1" customFormat="1"/>
    <row r="1031958" s="1" customFormat="1"/>
    <row r="1031959" s="1" customFormat="1"/>
    <row r="1031960" s="1" customFormat="1"/>
    <row r="1031961" s="1" customFormat="1"/>
    <row r="1031962" s="1" customFormat="1"/>
    <row r="1031963" s="1" customFormat="1"/>
    <row r="1031964" s="1" customFormat="1"/>
    <row r="1031965" s="1" customFormat="1"/>
    <row r="1031966" s="1" customFormat="1"/>
    <row r="1031967" s="1" customFormat="1"/>
    <row r="1031968" s="1" customFormat="1"/>
    <row r="1031969" s="1" customFormat="1"/>
    <row r="1031970" s="1" customFormat="1"/>
    <row r="1031971" s="1" customFormat="1"/>
    <row r="1031972" s="1" customFormat="1"/>
    <row r="1031973" s="1" customFormat="1"/>
    <row r="1031974" s="1" customFormat="1"/>
    <row r="1031975" s="1" customFormat="1"/>
    <row r="1031976" s="1" customFormat="1"/>
    <row r="1031977" s="1" customFormat="1"/>
    <row r="1031978" s="1" customFormat="1"/>
    <row r="1031979" s="1" customFormat="1"/>
    <row r="1031980" s="1" customFormat="1"/>
    <row r="1031981" s="1" customFormat="1"/>
    <row r="1031982" s="1" customFormat="1"/>
    <row r="1031983" s="1" customFormat="1"/>
    <row r="1031984" s="1" customFormat="1"/>
    <row r="1031985" s="1" customFormat="1"/>
    <row r="1031986" s="1" customFormat="1"/>
    <row r="1031987" s="1" customFormat="1"/>
    <row r="1031988" s="1" customFormat="1"/>
    <row r="1031989" s="1" customFormat="1"/>
    <row r="1031990" s="1" customFormat="1"/>
    <row r="1031991" s="1" customFormat="1"/>
    <row r="1031992" s="1" customFormat="1"/>
    <row r="1031993" s="1" customFormat="1"/>
    <row r="1031994" s="1" customFormat="1"/>
    <row r="1031995" s="1" customFormat="1"/>
    <row r="1031996" s="1" customFormat="1"/>
    <row r="1031997" s="1" customFormat="1"/>
    <row r="1031998" s="1" customFormat="1"/>
    <row r="1031999" s="1" customFormat="1"/>
    <row r="1032000" s="1" customFormat="1"/>
    <row r="1032001" s="1" customFormat="1"/>
    <row r="1032002" s="1" customFormat="1"/>
    <row r="1032003" s="1" customFormat="1"/>
    <row r="1032004" s="1" customFormat="1"/>
    <row r="1032005" s="1" customFormat="1"/>
    <row r="1032006" s="1" customFormat="1"/>
    <row r="1032007" s="1" customFormat="1"/>
    <row r="1032008" s="1" customFormat="1"/>
    <row r="1032009" s="1" customFormat="1"/>
    <row r="1032010" s="1" customFormat="1"/>
    <row r="1032011" s="1" customFormat="1"/>
    <row r="1032012" s="1" customFormat="1"/>
    <row r="1032013" s="1" customFormat="1"/>
    <row r="1032014" s="1" customFormat="1"/>
    <row r="1032015" s="1" customFormat="1"/>
    <row r="1032016" s="1" customFormat="1"/>
    <row r="1032017" s="1" customFormat="1"/>
    <row r="1032018" s="1" customFormat="1"/>
    <row r="1032019" s="1" customFormat="1"/>
    <row r="1032020" s="1" customFormat="1"/>
    <row r="1032021" s="1" customFormat="1"/>
    <row r="1032022" s="1" customFormat="1"/>
    <row r="1032023" s="1" customFormat="1"/>
    <row r="1032024" s="1" customFormat="1"/>
    <row r="1032025" s="1" customFormat="1"/>
    <row r="1032026" s="1" customFormat="1"/>
    <row r="1032027" s="1" customFormat="1"/>
    <row r="1032028" s="1" customFormat="1"/>
    <row r="1032029" s="1" customFormat="1"/>
    <row r="1032030" s="1" customFormat="1"/>
    <row r="1032031" s="1" customFormat="1"/>
    <row r="1032032" s="1" customFormat="1"/>
    <row r="1032033" s="1" customFormat="1"/>
    <row r="1032034" s="1" customFormat="1"/>
    <row r="1032035" s="1" customFormat="1"/>
    <row r="1032036" s="1" customFormat="1"/>
    <row r="1032037" s="1" customFormat="1"/>
    <row r="1032038" s="1" customFormat="1"/>
    <row r="1032039" s="1" customFormat="1"/>
    <row r="1032040" s="1" customFormat="1"/>
    <row r="1032041" s="1" customFormat="1"/>
    <row r="1032042" s="1" customFormat="1"/>
    <row r="1032043" s="1" customFormat="1"/>
    <row r="1032044" s="1" customFormat="1"/>
    <row r="1032045" s="1" customFormat="1"/>
    <row r="1032046" s="1" customFormat="1"/>
    <row r="1032047" s="1" customFormat="1"/>
    <row r="1032048" s="1" customFormat="1"/>
    <row r="1032049" s="1" customFormat="1"/>
    <row r="1032050" s="1" customFormat="1"/>
    <row r="1032051" s="1" customFormat="1"/>
    <row r="1032052" s="1" customFormat="1"/>
    <row r="1032053" s="1" customFormat="1"/>
    <row r="1032054" s="1" customFormat="1"/>
    <row r="1032055" s="1" customFormat="1"/>
    <row r="1032056" s="1" customFormat="1"/>
    <row r="1032057" s="1" customFormat="1"/>
    <row r="1032058" s="1" customFormat="1"/>
    <row r="1032059" s="1" customFormat="1"/>
    <row r="1032060" s="1" customFormat="1"/>
    <row r="1032061" s="1" customFormat="1"/>
    <row r="1032062" s="1" customFormat="1"/>
    <row r="1032063" s="1" customFormat="1"/>
    <row r="1032064" s="1" customFormat="1"/>
    <row r="1032065" s="1" customFormat="1"/>
    <row r="1032066" s="1" customFormat="1"/>
    <row r="1032067" s="1" customFormat="1"/>
    <row r="1032068" s="1" customFormat="1"/>
    <row r="1032069" s="1" customFormat="1"/>
    <row r="1032070" s="1" customFormat="1"/>
    <row r="1032071" s="1" customFormat="1"/>
    <row r="1032072" s="1" customFormat="1"/>
    <row r="1032073" s="1" customFormat="1"/>
    <row r="1032074" s="1" customFormat="1"/>
    <row r="1032075" s="1" customFormat="1"/>
    <row r="1032076" s="1" customFormat="1"/>
    <row r="1032077" s="1" customFormat="1"/>
    <row r="1032078" s="1" customFormat="1"/>
    <row r="1032079" s="1" customFormat="1"/>
    <row r="1032080" s="1" customFormat="1"/>
    <row r="1032081" s="1" customFormat="1"/>
    <row r="1032082" s="1" customFormat="1"/>
    <row r="1032083" s="1" customFormat="1"/>
    <row r="1032084" s="1" customFormat="1"/>
    <row r="1032085" s="1" customFormat="1"/>
    <row r="1032086" s="1" customFormat="1"/>
    <row r="1032087" s="1" customFormat="1"/>
    <row r="1032088" s="1" customFormat="1"/>
    <row r="1032089" s="1" customFormat="1"/>
    <row r="1032090" s="1" customFormat="1"/>
    <row r="1032091" s="1" customFormat="1"/>
    <row r="1032092" s="1" customFormat="1"/>
    <row r="1032093" s="1" customFormat="1"/>
    <row r="1032094" s="1" customFormat="1"/>
    <row r="1032095" s="1" customFormat="1"/>
    <row r="1032096" s="1" customFormat="1"/>
    <row r="1032097" s="1" customFormat="1"/>
    <row r="1032098" s="1" customFormat="1"/>
    <row r="1032099" s="1" customFormat="1"/>
    <row r="1032100" s="1" customFormat="1"/>
    <row r="1032101" s="1" customFormat="1"/>
    <row r="1032102" s="1" customFormat="1"/>
    <row r="1032103" s="1" customFormat="1"/>
    <row r="1032104" s="1" customFormat="1"/>
    <row r="1032105" s="1" customFormat="1"/>
    <row r="1032106" s="1" customFormat="1"/>
    <row r="1032107" s="1" customFormat="1"/>
    <row r="1032108" s="1" customFormat="1"/>
    <row r="1032109" s="1" customFormat="1"/>
    <row r="1032110" s="1" customFormat="1"/>
    <row r="1032111" s="1" customFormat="1"/>
    <row r="1032112" s="1" customFormat="1"/>
    <row r="1032113" s="1" customFormat="1"/>
    <row r="1032114" s="1" customFormat="1"/>
    <row r="1032115" s="1" customFormat="1"/>
    <row r="1032116" s="1" customFormat="1"/>
    <row r="1032117" s="1" customFormat="1"/>
    <row r="1032118" s="1" customFormat="1"/>
    <row r="1032119" s="1" customFormat="1"/>
    <row r="1032120" s="1" customFormat="1"/>
    <row r="1032121" s="1" customFormat="1"/>
    <row r="1032122" s="1" customFormat="1"/>
    <row r="1032123" s="1" customFormat="1"/>
    <row r="1032124" s="1" customFormat="1"/>
    <row r="1032125" s="1" customFormat="1"/>
    <row r="1032126" s="1" customFormat="1"/>
    <row r="1032127" s="1" customFormat="1"/>
    <row r="1032128" s="1" customFormat="1"/>
    <row r="1032129" s="1" customFormat="1"/>
    <row r="1032130" s="1" customFormat="1"/>
    <row r="1032131" s="1" customFormat="1"/>
    <row r="1032132" s="1" customFormat="1"/>
    <row r="1032133" s="1" customFormat="1"/>
    <row r="1032134" s="1" customFormat="1"/>
    <row r="1032135" s="1" customFormat="1"/>
    <row r="1032136" s="1" customFormat="1"/>
    <row r="1032137" s="1" customFormat="1"/>
    <row r="1032138" s="1" customFormat="1"/>
    <row r="1032139" s="1" customFormat="1"/>
    <row r="1032140" s="1" customFormat="1"/>
    <row r="1032141" s="1" customFormat="1"/>
    <row r="1032142" s="1" customFormat="1"/>
    <row r="1032143" s="1" customFormat="1"/>
    <row r="1032144" s="1" customFormat="1"/>
    <row r="1032145" s="1" customFormat="1"/>
    <row r="1032146" s="1" customFormat="1"/>
    <row r="1032147" s="1" customFormat="1"/>
    <row r="1032148" s="1" customFormat="1"/>
    <row r="1032149" s="1" customFormat="1"/>
    <row r="1032150" s="1" customFormat="1"/>
    <row r="1032151" s="1" customFormat="1"/>
    <row r="1032152" s="1" customFormat="1"/>
    <row r="1032153" s="1" customFormat="1"/>
    <row r="1032154" s="1" customFormat="1"/>
    <row r="1032155" s="1" customFormat="1"/>
    <row r="1032156" s="1" customFormat="1"/>
    <row r="1032157" s="1" customFormat="1"/>
    <row r="1032158" s="1" customFormat="1"/>
    <row r="1032159" s="1" customFormat="1"/>
    <row r="1032160" s="1" customFormat="1"/>
    <row r="1032161" s="1" customFormat="1"/>
    <row r="1032162" s="1" customFormat="1"/>
    <row r="1032163" s="1" customFormat="1"/>
    <row r="1032164" s="1" customFormat="1"/>
    <row r="1032165" s="1" customFormat="1"/>
    <row r="1032166" s="1" customFormat="1"/>
    <row r="1032167" s="1" customFormat="1"/>
    <row r="1032168" s="1" customFormat="1"/>
    <row r="1032169" s="1" customFormat="1"/>
    <row r="1032170" s="1" customFormat="1"/>
    <row r="1032171" s="1" customFormat="1"/>
    <row r="1032172" s="1" customFormat="1"/>
    <row r="1032173" s="1" customFormat="1"/>
    <row r="1032174" s="1" customFormat="1"/>
    <row r="1032175" s="1" customFormat="1"/>
    <row r="1032176" s="1" customFormat="1"/>
    <row r="1032177" s="1" customFormat="1"/>
    <row r="1032178" s="1" customFormat="1"/>
    <row r="1032179" s="1" customFormat="1"/>
    <row r="1032180" s="1" customFormat="1"/>
    <row r="1032181" s="1" customFormat="1"/>
    <row r="1032182" s="1" customFormat="1"/>
    <row r="1032183" s="1" customFormat="1"/>
    <row r="1032184" s="1" customFormat="1"/>
    <row r="1032185" s="1" customFormat="1"/>
    <row r="1032186" s="1" customFormat="1"/>
    <row r="1032187" s="1" customFormat="1"/>
    <row r="1032188" s="1" customFormat="1"/>
    <row r="1032189" s="1" customFormat="1"/>
    <row r="1032190" s="1" customFormat="1"/>
    <row r="1032191" s="1" customFormat="1"/>
    <row r="1032192" s="1" customFormat="1"/>
    <row r="1032193" s="1" customFormat="1"/>
    <row r="1032194" s="1" customFormat="1"/>
    <row r="1032195" s="1" customFormat="1"/>
    <row r="1032196" s="1" customFormat="1"/>
    <row r="1032197" s="1" customFormat="1"/>
    <row r="1032198" s="1" customFormat="1"/>
    <row r="1032199" s="1" customFormat="1"/>
    <row r="1032200" s="1" customFormat="1"/>
    <row r="1032201" s="1" customFormat="1"/>
    <row r="1032202" s="1" customFormat="1"/>
    <row r="1032203" s="1" customFormat="1"/>
    <row r="1032204" s="1" customFormat="1"/>
    <row r="1032205" s="1" customFormat="1"/>
    <row r="1032206" s="1" customFormat="1"/>
    <row r="1032207" s="1" customFormat="1"/>
    <row r="1032208" s="1" customFormat="1"/>
    <row r="1032209" s="1" customFormat="1"/>
    <row r="1032210" s="1" customFormat="1"/>
    <row r="1032211" s="1" customFormat="1"/>
    <row r="1032212" s="1" customFormat="1"/>
    <row r="1032213" s="1" customFormat="1"/>
    <row r="1032214" s="1" customFormat="1"/>
    <row r="1032215" s="1" customFormat="1"/>
    <row r="1032216" s="1" customFormat="1"/>
    <row r="1032217" s="1" customFormat="1"/>
    <row r="1032218" s="1" customFormat="1"/>
    <row r="1032219" s="1" customFormat="1"/>
    <row r="1032220" s="1" customFormat="1"/>
    <row r="1032221" s="1" customFormat="1"/>
    <row r="1032222" s="1" customFormat="1"/>
    <row r="1032223" s="1" customFormat="1"/>
    <row r="1032224" s="1" customFormat="1"/>
    <row r="1032225" s="1" customFormat="1"/>
    <row r="1032226" s="1" customFormat="1"/>
    <row r="1032227" s="1" customFormat="1"/>
    <row r="1032228" s="1" customFormat="1"/>
    <row r="1032229" s="1" customFormat="1"/>
    <row r="1032230" s="1" customFormat="1"/>
    <row r="1032231" s="1" customFormat="1"/>
    <row r="1032232" s="1" customFormat="1"/>
    <row r="1032233" s="1" customFormat="1"/>
    <row r="1032234" s="1" customFormat="1"/>
    <row r="1032235" s="1" customFormat="1"/>
    <row r="1032236" s="1" customFormat="1"/>
    <row r="1032237" s="1" customFormat="1"/>
    <row r="1032238" s="1" customFormat="1"/>
    <row r="1032239" s="1" customFormat="1"/>
    <row r="1032240" s="1" customFormat="1"/>
    <row r="1032241" s="1" customFormat="1"/>
    <row r="1032242" s="1" customFormat="1"/>
    <row r="1032243" s="1" customFormat="1"/>
    <row r="1032244" s="1" customFormat="1"/>
    <row r="1032245" s="1" customFormat="1"/>
    <row r="1032246" s="1" customFormat="1"/>
    <row r="1032247" s="1" customFormat="1"/>
    <row r="1032248" s="1" customFormat="1"/>
    <row r="1032249" s="1" customFormat="1"/>
    <row r="1032250" s="1" customFormat="1"/>
    <row r="1032251" s="1" customFormat="1"/>
    <row r="1032252" s="1" customFormat="1"/>
    <row r="1032253" s="1" customFormat="1"/>
    <row r="1032254" s="1" customFormat="1"/>
    <row r="1032255" s="1" customFormat="1"/>
    <row r="1032256" s="1" customFormat="1"/>
    <row r="1032257" s="1" customFormat="1"/>
    <row r="1032258" s="1" customFormat="1"/>
    <row r="1032259" s="1" customFormat="1"/>
    <row r="1032260" s="1" customFormat="1"/>
    <row r="1032261" s="1" customFormat="1"/>
    <row r="1032262" s="1" customFormat="1"/>
    <row r="1032263" s="1" customFormat="1"/>
    <row r="1032264" s="1" customFormat="1"/>
    <row r="1032265" s="1" customFormat="1"/>
    <row r="1032266" s="1" customFormat="1"/>
    <row r="1032267" s="1" customFormat="1"/>
    <row r="1032268" s="1" customFormat="1"/>
    <row r="1032269" s="1" customFormat="1"/>
    <row r="1032270" s="1" customFormat="1"/>
    <row r="1032271" s="1" customFormat="1"/>
    <row r="1032272" s="1" customFormat="1"/>
    <row r="1032273" s="1" customFormat="1"/>
    <row r="1032274" s="1" customFormat="1"/>
    <row r="1032275" s="1" customFormat="1"/>
    <row r="1032276" s="1" customFormat="1"/>
    <row r="1032277" s="1" customFormat="1"/>
    <row r="1032278" s="1" customFormat="1"/>
    <row r="1032279" s="1" customFormat="1"/>
    <row r="1032280" s="1" customFormat="1"/>
    <row r="1032281" s="1" customFormat="1"/>
    <row r="1032282" s="1" customFormat="1"/>
    <row r="1032283" s="1" customFormat="1"/>
    <row r="1032284" s="1" customFormat="1"/>
    <row r="1032285" s="1" customFormat="1"/>
    <row r="1032286" s="1" customFormat="1"/>
    <row r="1032287" s="1" customFormat="1"/>
    <row r="1032288" s="1" customFormat="1"/>
    <row r="1032289" s="1" customFormat="1"/>
    <row r="1032290" s="1" customFormat="1"/>
    <row r="1032291" s="1" customFormat="1"/>
    <row r="1032292" s="1" customFormat="1"/>
    <row r="1032293" s="1" customFormat="1"/>
    <row r="1032294" s="1" customFormat="1"/>
    <row r="1032295" s="1" customFormat="1"/>
    <row r="1032296" s="1" customFormat="1"/>
    <row r="1032297" s="1" customFormat="1"/>
    <row r="1032298" s="1" customFormat="1"/>
    <row r="1032299" s="1" customFormat="1"/>
    <row r="1032300" s="1" customFormat="1"/>
    <row r="1032301" s="1" customFormat="1"/>
    <row r="1032302" s="1" customFormat="1"/>
    <row r="1032303" s="1" customFormat="1"/>
    <row r="1032304" s="1" customFormat="1"/>
    <row r="1032305" s="1" customFormat="1"/>
    <row r="1032306" s="1" customFormat="1"/>
    <row r="1032307" s="1" customFormat="1"/>
    <row r="1032308" s="1" customFormat="1"/>
    <row r="1032309" s="1" customFormat="1"/>
    <row r="1032310" s="1" customFormat="1"/>
    <row r="1032311" s="1" customFormat="1"/>
    <row r="1032312" s="1" customFormat="1"/>
    <row r="1032313" s="1" customFormat="1"/>
    <row r="1032314" s="1" customFormat="1"/>
    <row r="1032315" s="1" customFormat="1"/>
    <row r="1032316" s="1" customFormat="1"/>
    <row r="1032317" s="1" customFormat="1"/>
    <row r="1032318" s="1" customFormat="1"/>
    <row r="1032319" s="1" customFormat="1"/>
    <row r="1032320" s="1" customFormat="1"/>
    <row r="1032321" s="1" customFormat="1"/>
    <row r="1032322" s="1" customFormat="1"/>
    <row r="1032323" s="1" customFormat="1"/>
    <row r="1032324" s="1" customFormat="1"/>
    <row r="1032325" s="1" customFormat="1"/>
    <row r="1032326" s="1" customFormat="1"/>
    <row r="1032327" s="1" customFormat="1"/>
    <row r="1032328" s="1" customFormat="1"/>
    <row r="1032329" s="1" customFormat="1"/>
    <row r="1032330" s="1" customFormat="1"/>
    <row r="1032331" s="1" customFormat="1"/>
    <row r="1032332" s="1" customFormat="1"/>
    <row r="1032333" s="1" customFormat="1"/>
    <row r="1032334" s="1" customFormat="1"/>
    <row r="1032335" s="1" customFormat="1"/>
    <row r="1032336" s="1" customFormat="1"/>
    <row r="1032337" s="1" customFormat="1"/>
    <row r="1032338" s="1" customFormat="1"/>
    <row r="1032339" s="1" customFormat="1"/>
    <row r="1032340" s="1" customFormat="1"/>
    <row r="1032341" s="1" customFormat="1"/>
    <row r="1032342" s="1" customFormat="1"/>
    <row r="1032343" s="1" customFormat="1"/>
    <row r="1032344" s="1" customFormat="1"/>
    <row r="1032345" s="1" customFormat="1"/>
    <row r="1032346" s="1" customFormat="1"/>
    <row r="1032347" s="1" customFormat="1"/>
    <row r="1032348" s="1" customFormat="1"/>
    <row r="1032349" s="1" customFormat="1"/>
    <row r="1032350" s="1" customFormat="1"/>
    <row r="1032351" s="1" customFormat="1"/>
    <row r="1032352" s="1" customFormat="1"/>
    <row r="1032353" s="1" customFormat="1"/>
    <row r="1032354" s="1" customFormat="1"/>
    <row r="1032355" s="1" customFormat="1"/>
    <row r="1032356" s="1" customFormat="1"/>
    <row r="1032357" s="1" customFormat="1"/>
    <row r="1032358" s="1" customFormat="1"/>
    <row r="1032359" s="1" customFormat="1"/>
    <row r="1032360" s="1" customFormat="1"/>
    <row r="1032361" s="1" customFormat="1"/>
    <row r="1032362" s="1" customFormat="1"/>
    <row r="1032363" s="1" customFormat="1"/>
    <row r="1032364" s="1" customFormat="1"/>
    <row r="1032365" s="1" customFormat="1"/>
    <row r="1032366" s="1" customFormat="1"/>
    <row r="1032367" s="1" customFormat="1"/>
    <row r="1032368" s="1" customFormat="1"/>
    <row r="1032369" s="1" customFormat="1"/>
    <row r="1032370" s="1" customFormat="1"/>
    <row r="1032371" s="1" customFormat="1"/>
    <row r="1032372" s="1" customFormat="1"/>
    <row r="1032373" s="1" customFormat="1"/>
    <row r="1032374" s="1" customFormat="1"/>
    <row r="1032375" s="1" customFormat="1"/>
    <row r="1032376" s="1" customFormat="1"/>
    <row r="1032377" s="1" customFormat="1"/>
    <row r="1032378" s="1" customFormat="1"/>
    <row r="1032379" s="1" customFormat="1"/>
    <row r="1032380" s="1" customFormat="1"/>
    <row r="1032381" s="1" customFormat="1"/>
    <row r="1032382" s="1" customFormat="1"/>
    <row r="1032383" s="1" customFormat="1"/>
    <row r="1032384" s="1" customFormat="1"/>
    <row r="1032385" s="1" customFormat="1"/>
    <row r="1032386" s="1" customFormat="1"/>
    <row r="1032387" s="1" customFormat="1"/>
    <row r="1032388" s="1" customFormat="1"/>
    <row r="1032389" s="1" customFormat="1"/>
    <row r="1032390" s="1" customFormat="1"/>
    <row r="1032391" s="1" customFormat="1"/>
    <row r="1032392" s="1" customFormat="1"/>
    <row r="1032393" s="1" customFormat="1"/>
    <row r="1032394" s="1" customFormat="1"/>
    <row r="1032395" s="1" customFormat="1"/>
    <row r="1032396" s="1" customFormat="1"/>
    <row r="1032397" s="1" customFormat="1"/>
    <row r="1032398" s="1" customFormat="1"/>
    <row r="1032399" s="1" customFormat="1"/>
    <row r="1032400" s="1" customFormat="1"/>
    <row r="1032401" s="1" customFormat="1"/>
    <row r="1032402" s="1" customFormat="1"/>
    <row r="1032403" s="1" customFormat="1"/>
    <row r="1032404" s="1" customFormat="1"/>
    <row r="1032405" s="1" customFormat="1"/>
    <row r="1032406" s="1" customFormat="1"/>
    <row r="1032407" s="1" customFormat="1"/>
    <row r="1032408" s="1" customFormat="1"/>
    <row r="1032409" s="1" customFormat="1"/>
    <row r="1032410" s="1" customFormat="1"/>
    <row r="1032411" s="1" customFormat="1"/>
    <row r="1032412" s="1" customFormat="1"/>
    <row r="1032413" s="1" customFormat="1"/>
    <row r="1032414" s="1" customFormat="1"/>
    <row r="1032415" s="1" customFormat="1"/>
    <row r="1032416" s="1" customFormat="1"/>
    <row r="1032417" s="1" customFormat="1"/>
    <row r="1032418" s="1" customFormat="1"/>
    <row r="1032419" s="1" customFormat="1"/>
    <row r="1032420" s="1" customFormat="1"/>
    <row r="1032421" s="1" customFormat="1"/>
    <row r="1032422" s="1" customFormat="1"/>
    <row r="1032423" s="1" customFormat="1"/>
    <row r="1032424" s="1" customFormat="1"/>
    <row r="1032425" s="1" customFormat="1"/>
    <row r="1032426" s="1" customFormat="1"/>
    <row r="1032427" s="1" customFormat="1"/>
    <row r="1032428" s="1" customFormat="1"/>
    <row r="1032429" s="1" customFormat="1"/>
    <row r="1032430" s="1" customFormat="1"/>
    <row r="1032431" s="1" customFormat="1"/>
    <row r="1032432" s="1" customFormat="1"/>
    <row r="1032433" s="1" customFormat="1"/>
    <row r="1032434" s="1" customFormat="1"/>
    <row r="1032435" s="1" customFormat="1"/>
    <row r="1032436" s="1" customFormat="1"/>
    <row r="1032437" s="1" customFormat="1"/>
    <row r="1032438" s="1" customFormat="1"/>
    <row r="1032439" s="1" customFormat="1"/>
    <row r="1032440" s="1" customFormat="1"/>
    <row r="1032441" s="1" customFormat="1"/>
    <row r="1032442" s="1" customFormat="1"/>
    <row r="1032443" s="1" customFormat="1"/>
    <row r="1032444" s="1" customFormat="1"/>
    <row r="1032445" s="1" customFormat="1"/>
    <row r="1032446" s="1" customFormat="1"/>
    <row r="1032447" s="1" customFormat="1"/>
    <row r="1032448" s="1" customFormat="1"/>
    <row r="1032449" s="1" customFormat="1"/>
    <row r="1032450" s="1" customFormat="1"/>
    <row r="1032451" s="1" customFormat="1"/>
    <row r="1032452" s="1" customFormat="1"/>
    <row r="1032453" s="1" customFormat="1"/>
    <row r="1032454" s="1" customFormat="1"/>
    <row r="1032455" s="1" customFormat="1"/>
    <row r="1032456" s="1" customFormat="1"/>
    <row r="1032457" s="1" customFormat="1"/>
    <row r="1032458" s="1" customFormat="1"/>
    <row r="1032459" s="1" customFormat="1"/>
    <row r="1032460" s="1" customFormat="1"/>
    <row r="1032461" s="1" customFormat="1"/>
    <row r="1032462" s="1" customFormat="1"/>
    <row r="1032463" s="1" customFormat="1"/>
    <row r="1032464" s="1" customFormat="1"/>
    <row r="1032465" s="1" customFormat="1"/>
    <row r="1032466" s="1" customFormat="1"/>
    <row r="1032467" s="1" customFormat="1"/>
    <row r="1032468" s="1" customFormat="1"/>
    <row r="1032469" s="1" customFormat="1"/>
    <row r="1032470" s="1" customFormat="1"/>
    <row r="1032471" s="1" customFormat="1"/>
    <row r="1032472" s="1" customFormat="1"/>
    <row r="1032473" s="1" customFormat="1"/>
    <row r="1032474" s="1" customFormat="1"/>
    <row r="1032475" s="1" customFormat="1"/>
    <row r="1032476" s="1" customFormat="1"/>
    <row r="1032477" s="1" customFormat="1"/>
    <row r="1032478" s="1" customFormat="1"/>
    <row r="1032479" s="1" customFormat="1"/>
    <row r="1032480" s="1" customFormat="1"/>
    <row r="1032481" s="1" customFormat="1"/>
    <row r="1032482" s="1" customFormat="1"/>
    <row r="1032483" s="1" customFormat="1"/>
    <row r="1032484" s="1" customFormat="1"/>
    <row r="1032485" s="1" customFormat="1"/>
    <row r="1032486" s="1" customFormat="1"/>
    <row r="1032487" s="1" customFormat="1"/>
    <row r="1032488" s="1" customFormat="1"/>
    <row r="1032489" s="1" customFormat="1"/>
    <row r="1032490" s="1" customFormat="1"/>
    <row r="1032491" s="1" customFormat="1"/>
    <row r="1032492" s="1" customFormat="1"/>
    <row r="1032493" s="1" customFormat="1"/>
    <row r="1032494" s="1" customFormat="1"/>
    <row r="1032495" s="1" customFormat="1"/>
    <row r="1032496" s="1" customFormat="1"/>
    <row r="1032497" s="1" customFormat="1"/>
    <row r="1032498" s="1" customFormat="1"/>
    <row r="1032499" s="1" customFormat="1"/>
    <row r="1032500" s="1" customFormat="1"/>
    <row r="1032501" s="1" customFormat="1"/>
    <row r="1032502" s="1" customFormat="1"/>
    <row r="1032503" s="1" customFormat="1"/>
    <row r="1032504" s="1" customFormat="1"/>
    <row r="1032505" s="1" customFormat="1"/>
    <row r="1032506" s="1" customFormat="1"/>
    <row r="1032507" s="1" customFormat="1"/>
    <row r="1032508" s="1" customFormat="1"/>
    <row r="1032509" s="1" customFormat="1"/>
    <row r="1032510" s="1" customFormat="1"/>
    <row r="1032511" s="1" customFormat="1"/>
    <row r="1032512" s="1" customFormat="1"/>
    <row r="1032513" s="1" customFormat="1"/>
    <row r="1032514" s="1" customFormat="1"/>
    <row r="1032515" s="1" customFormat="1"/>
    <row r="1032516" s="1" customFormat="1"/>
    <row r="1032517" s="1" customFormat="1"/>
    <row r="1032518" s="1" customFormat="1"/>
    <row r="1032519" s="1" customFormat="1"/>
    <row r="1032520" s="1" customFormat="1"/>
    <row r="1032521" s="1" customFormat="1"/>
    <row r="1032522" s="1" customFormat="1"/>
    <row r="1032523" s="1" customFormat="1"/>
    <row r="1032524" s="1" customFormat="1"/>
    <row r="1032525" s="1" customFormat="1"/>
    <row r="1032526" s="1" customFormat="1"/>
    <row r="1032527" s="1" customFormat="1"/>
    <row r="1032528" s="1" customFormat="1"/>
    <row r="1032529" s="1" customFormat="1"/>
    <row r="1032530" s="1" customFormat="1"/>
    <row r="1032531" s="1" customFormat="1"/>
    <row r="1032532" s="1" customFormat="1"/>
    <row r="1032533" s="1" customFormat="1"/>
    <row r="1032534" s="1" customFormat="1"/>
    <row r="1032535" s="1" customFormat="1"/>
    <row r="1032536" s="1" customFormat="1"/>
    <row r="1032537" s="1" customFormat="1"/>
    <row r="1032538" s="1" customFormat="1"/>
    <row r="1032539" s="1" customFormat="1"/>
    <row r="1032540" s="1" customFormat="1"/>
    <row r="1032541" s="1" customFormat="1"/>
    <row r="1032542" s="1" customFormat="1"/>
    <row r="1032543" s="1" customFormat="1"/>
    <row r="1032544" s="1" customFormat="1"/>
    <row r="1032545" s="1" customFormat="1"/>
    <row r="1032546" s="1" customFormat="1"/>
    <row r="1032547" s="1" customFormat="1"/>
    <row r="1032548" s="1" customFormat="1"/>
    <row r="1032549" s="1" customFormat="1"/>
    <row r="1032550" s="1" customFormat="1"/>
    <row r="1032551" s="1" customFormat="1"/>
    <row r="1032552" s="1" customFormat="1"/>
    <row r="1032553" s="1" customFormat="1"/>
    <row r="1032554" s="1" customFormat="1"/>
    <row r="1032555" s="1" customFormat="1"/>
    <row r="1032556" s="1" customFormat="1"/>
    <row r="1032557" s="1" customFormat="1"/>
    <row r="1032558" s="1" customFormat="1"/>
    <row r="1032559" s="1" customFormat="1"/>
    <row r="1032560" s="1" customFormat="1"/>
    <row r="1032561" s="1" customFormat="1"/>
    <row r="1032562" s="1" customFormat="1"/>
    <row r="1032563" s="1" customFormat="1"/>
    <row r="1032564" s="1" customFormat="1"/>
    <row r="1032565" s="1" customFormat="1"/>
    <row r="1032566" s="1" customFormat="1"/>
    <row r="1032567" s="1" customFormat="1"/>
    <row r="1032568" s="1" customFormat="1"/>
    <row r="1032569" s="1" customFormat="1"/>
    <row r="1032570" s="1" customFormat="1"/>
    <row r="1032571" s="1" customFormat="1"/>
    <row r="1032572" s="1" customFormat="1"/>
    <row r="1032573" s="1" customFormat="1"/>
    <row r="1032574" s="1" customFormat="1"/>
    <row r="1032575" s="1" customFormat="1"/>
    <row r="1032576" s="1" customFormat="1"/>
    <row r="1032577" s="1" customFormat="1"/>
    <row r="1032578" s="1" customFormat="1"/>
    <row r="1032579" s="1" customFormat="1"/>
    <row r="1032580" s="1" customFormat="1"/>
    <row r="1032581" s="1" customFormat="1"/>
    <row r="1032582" s="1" customFormat="1"/>
    <row r="1032583" s="1" customFormat="1"/>
    <row r="1032584" s="1" customFormat="1"/>
    <row r="1032585" s="1" customFormat="1"/>
    <row r="1032586" s="1" customFormat="1"/>
    <row r="1032587" s="1" customFormat="1"/>
    <row r="1032588" s="1" customFormat="1"/>
    <row r="1032589" s="1" customFormat="1"/>
    <row r="1032590" s="1" customFormat="1"/>
    <row r="1032591" s="1" customFormat="1"/>
    <row r="1032592" s="1" customFormat="1"/>
    <row r="1032593" s="1" customFormat="1"/>
    <row r="1032594" s="1" customFormat="1"/>
    <row r="1032595" s="1" customFormat="1"/>
    <row r="1032596" s="1" customFormat="1"/>
    <row r="1032597" s="1" customFormat="1"/>
    <row r="1032598" s="1" customFormat="1"/>
    <row r="1032599" s="1" customFormat="1"/>
    <row r="1032600" s="1" customFormat="1"/>
    <row r="1032601" s="1" customFormat="1"/>
    <row r="1032602" s="1" customFormat="1"/>
    <row r="1032603" s="1" customFormat="1"/>
    <row r="1032604" s="1" customFormat="1"/>
    <row r="1032605" s="1" customFormat="1"/>
    <row r="1032606" s="1" customFormat="1"/>
    <row r="1032607" s="1" customFormat="1"/>
    <row r="1032608" s="1" customFormat="1"/>
    <row r="1032609" s="1" customFormat="1"/>
    <row r="1032610" s="1" customFormat="1"/>
    <row r="1032611" s="1" customFormat="1"/>
    <row r="1032612" s="1" customFormat="1"/>
    <row r="1032613" s="1" customFormat="1"/>
    <row r="1032614" s="1" customFormat="1"/>
    <row r="1032615" s="1" customFormat="1"/>
    <row r="1032616" s="1" customFormat="1"/>
    <row r="1032617" s="1" customFormat="1"/>
    <row r="1032618" s="1" customFormat="1"/>
    <row r="1032619" s="1" customFormat="1"/>
    <row r="1032620" s="1" customFormat="1"/>
    <row r="1032621" s="1" customFormat="1"/>
    <row r="1032622" s="1" customFormat="1"/>
    <row r="1032623" s="1" customFormat="1"/>
    <row r="1032624" s="1" customFormat="1"/>
    <row r="1032625" s="1" customFormat="1"/>
    <row r="1032626" s="1" customFormat="1"/>
    <row r="1032627" s="1" customFormat="1"/>
    <row r="1032628" s="1" customFormat="1"/>
    <row r="1032629" s="1" customFormat="1"/>
    <row r="1032630" s="1" customFormat="1"/>
    <row r="1032631" s="1" customFormat="1"/>
    <row r="1032632" s="1" customFormat="1"/>
    <row r="1032633" s="1" customFormat="1"/>
    <row r="1032634" s="1" customFormat="1"/>
    <row r="1032635" s="1" customFormat="1"/>
    <row r="1032636" s="1" customFormat="1"/>
    <row r="1032637" s="1" customFormat="1"/>
    <row r="1032638" s="1" customFormat="1"/>
    <row r="1032639" s="1" customFormat="1"/>
    <row r="1032640" s="1" customFormat="1"/>
    <row r="1032641" s="1" customFormat="1"/>
    <row r="1032642" s="1" customFormat="1"/>
    <row r="1032643" s="1" customFormat="1"/>
    <row r="1032644" s="1" customFormat="1"/>
    <row r="1032645" s="1" customFormat="1"/>
    <row r="1032646" s="1" customFormat="1"/>
    <row r="1032647" s="1" customFormat="1"/>
    <row r="1032648" s="1" customFormat="1"/>
    <row r="1032649" s="1" customFormat="1"/>
    <row r="1032650" s="1" customFormat="1"/>
    <row r="1032651" s="1" customFormat="1"/>
    <row r="1032652" s="1" customFormat="1"/>
    <row r="1032653" s="1" customFormat="1"/>
    <row r="1032654" s="1" customFormat="1"/>
    <row r="1032655" s="1" customFormat="1"/>
    <row r="1032656" s="1" customFormat="1"/>
    <row r="1032657" s="1" customFormat="1"/>
    <row r="1032658" s="1" customFormat="1"/>
    <row r="1032659" s="1" customFormat="1"/>
    <row r="1032660" s="1" customFormat="1"/>
    <row r="1032661" s="1" customFormat="1"/>
    <row r="1032662" s="1" customFormat="1"/>
    <row r="1032663" s="1" customFormat="1"/>
    <row r="1032664" s="1" customFormat="1"/>
    <row r="1032665" s="1" customFormat="1"/>
    <row r="1032666" s="1" customFormat="1"/>
    <row r="1032667" s="1" customFormat="1"/>
    <row r="1032668" s="1" customFormat="1"/>
    <row r="1032669" s="1" customFormat="1"/>
    <row r="1032670" s="1" customFormat="1"/>
    <row r="1032671" s="1" customFormat="1"/>
    <row r="1032672" s="1" customFormat="1"/>
    <row r="1032673" s="1" customFormat="1"/>
    <row r="1032674" s="1" customFormat="1"/>
    <row r="1032675" s="1" customFormat="1"/>
    <row r="1032676" s="1" customFormat="1"/>
    <row r="1032677" s="1" customFormat="1"/>
    <row r="1032678" s="1" customFormat="1"/>
    <row r="1032679" s="1" customFormat="1"/>
    <row r="1032680" s="1" customFormat="1"/>
    <row r="1032681" s="1" customFormat="1"/>
    <row r="1032682" s="1" customFormat="1"/>
    <row r="1032683" s="1" customFormat="1"/>
    <row r="1032684" s="1" customFormat="1"/>
    <row r="1032685" s="1" customFormat="1"/>
    <row r="1032686" s="1" customFormat="1"/>
    <row r="1032687" s="1" customFormat="1"/>
    <row r="1032688" s="1" customFormat="1"/>
    <row r="1032689" s="1" customFormat="1"/>
    <row r="1032690" s="1" customFormat="1"/>
    <row r="1032691" s="1" customFormat="1"/>
    <row r="1032692" s="1" customFormat="1"/>
    <row r="1032693" s="1" customFormat="1"/>
    <row r="1032694" s="1" customFormat="1"/>
    <row r="1032695" s="1" customFormat="1"/>
    <row r="1032696" s="1" customFormat="1"/>
    <row r="1032697" s="1" customFormat="1"/>
    <row r="1032698" s="1" customFormat="1"/>
    <row r="1032699" s="1" customFormat="1"/>
    <row r="1032700" s="1" customFormat="1"/>
    <row r="1032701" s="1" customFormat="1"/>
    <row r="1032702" s="1" customFormat="1"/>
    <row r="1032703" s="1" customFormat="1"/>
    <row r="1032704" s="1" customFormat="1"/>
    <row r="1032705" s="1" customFormat="1"/>
    <row r="1032706" s="1" customFormat="1"/>
    <row r="1032707" s="1" customFormat="1"/>
    <row r="1032708" s="1" customFormat="1"/>
    <row r="1032709" s="1" customFormat="1"/>
    <row r="1032710" s="1" customFormat="1"/>
    <row r="1032711" s="1" customFormat="1"/>
    <row r="1032712" s="1" customFormat="1"/>
    <row r="1032713" s="1" customFormat="1"/>
    <row r="1032714" s="1" customFormat="1"/>
    <row r="1032715" s="1" customFormat="1"/>
    <row r="1032716" s="1" customFormat="1"/>
    <row r="1032717" s="1" customFormat="1"/>
    <row r="1032718" s="1" customFormat="1"/>
    <row r="1032719" s="1" customFormat="1"/>
    <row r="1032720" s="1" customFormat="1"/>
    <row r="1032721" s="1" customFormat="1"/>
    <row r="1032722" s="1" customFormat="1"/>
    <row r="1032723" s="1" customFormat="1"/>
    <row r="1032724" s="1" customFormat="1"/>
    <row r="1032725" s="1" customFormat="1"/>
    <row r="1032726" s="1" customFormat="1"/>
    <row r="1032727" s="1" customFormat="1"/>
    <row r="1032728" s="1" customFormat="1"/>
    <row r="1032729" s="1" customFormat="1"/>
    <row r="1032730" s="1" customFormat="1"/>
    <row r="1032731" s="1" customFormat="1"/>
    <row r="1032732" s="1" customFormat="1"/>
    <row r="1032733" s="1" customFormat="1"/>
    <row r="1032734" s="1" customFormat="1"/>
    <row r="1032735" s="1" customFormat="1"/>
    <row r="1032736" s="1" customFormat="1"/>
    <row r="1032737" s="1" customFormat="1"/>
    <row r="1032738" s="1" customFormat="1"/>
    <row r="1032739" s="1" customFormat="1"/>
    <row r="1032740" s="1" customFormat="1"/>
    <row r="1032741" s="1" customFormat="1"/>
    <row r="1032742" s="1" customFormat="1"/>
    <row r="1032743" s="1" customFormat="1"/>
    <row r="1032744" s="1" customFormat="1"/>
    <row r="1032745" s="1" customFormat="1"/>
    <row r="1032746" s="1" customFormat="1"/>
    <row r="1032747" s="1" customFormat="1"/>
    <row r="1032748" s="1" customFormat="1"/>
    <row r="1032749" s="1" customFormat="1"/>
    <row r="1032750" s="1" customFormat="1"/>
    <row r="1032751" s="1" customFormat="1"/>
    <row r="1032752" s="1" customFormat="1"/>
    <row r="1032753" s="1" customFormat="1"/>
    <row r="1032754" s="1" customFormat="1"/>
    <row r="1032755" s="1" customFormat="1"/>
    <row r="1032756" s="1" customFormat="1"/>
    <row r="1032757" s="1" customFormat="1"/>
    <row r="1032758" s="1" customFormat="1"/>
    <row r="1032759" s="1" customFormat="1"/>
    <row r="1032760" s="1" customFormat="1"/>
    <row r="1032761" s="1" customFormat="1"/>
    <row r="1032762" s="1" customFormat="1"/>
    <row r="1032763" s="1" customFormat="1"/>
    <row r="1032764" s="1" customFormat="1"/>
    <row r="1032765" s="1" customFormat="1"/>
    <row r="1032766" s="1" customFormat="1"/>
    <row r="1032767" s="1" customFormat="1"/>
    <row r="1032768" s="1" customFormat="1"/>
    <row r="1032769" s="1" customFormat="1"/>
    <row r="1032770" s="1" customFormat="1"/>
    <row r="1032771" s="1" customFormat="1"/>
    <row r="1032772" s="1" customFormat="1"/>
    <row r="1032773" s="1" customFormat="1"/>
    <row r="1032774" s="1" customFormat="1"/>
    <row r="1032775" s="1" customFormat="1"/>
    <row r="1032776" s="1" customFormat="1"/>
    <row r="1032777" s="1" customFormat="1"/>
    <row r="1032778" s="1" customFormat="1"/>
    <row r="1032779" s="1" customFormat="1"/>
    <row r="1032780" s="1" customFormat="1"/>
    <row r="1032781" s="1" customFormat="1"/>
    <row r="1032782" s="1" customFormat="1"/>
    <row r="1032783" s="1" customFormat="1"/>
    <row r="1032784" s="1" customFormat="1"/>
    <row r="1032785" s="1" customFormat="1"/>
    <row r="1032786" s="1" customFormat="1"/>
    <row r="1032787" s="1" customFormat="1"/>
    <row r="1032788" s="1" customFormat="1"/>
    <row r="1032789" s="1" customFormat="1"/>
    <row r="1032790" s="1" customFormat="1"/>
    <row r="1032791" s="1" customFormat="1"/>
    <row r="1032792" s="1" customFormat="1"/>
    <row r="1032793" s="1" customFormat="1"/>
    <row r="1032794" s="1" customFormat="1"/>
    <row r="1032795" s="1" customFormat="1"/>
    <row r="1032796" s="1" customFormat="1"/>
    <row r="1032797" s="1" customFormat="1"/>
    <row r="1032798" s="1" customFormat="1"/>
    <row r="1032799" s="1" customFormat="1"/>
    <row r="1032800" s="1" customFormat="1"/>
    <row r="1032801" s="1" customFormat="1"/>
    <row r="1032802" s="1" customFormat="1"/>
    <row r="1032803" s="1" customFormat="1"/>
    <row r="1032804" s="1" customFormat="1"/>
    <row r="1032805" s="1" customFormat="1"/>
    <row r="1032806" s="1" customFormat="1"/>
    <row r="1032807" s="1" customFormat="1"/>
    <row r="1032808" s="1" customFormat="1"/>
    <row r="1032809" s="1" customFormat="1"/>
    <row r="1032810" s="1" customFormat="1"/>
    <row r="1032811" s="1" customFormat="1"/>
    <row r="1032812" s="1" customFormat="1"/>
    <row r="1032813" s="1" customFormat="1"/>
    <row r="1032814" s="1" customFormat="1"/>
    <row r="1032815" s="1" customFormat="1"/>
    <row r="1032816" s="1" customFormat="1"/>
    <row r="1032817" s="1" customFormat="1"/>
    <row r="1032818" s="1" customFormat="1"/>
    <row r="1032819" s="1" customFormat="1"/>
    <row r="1032820" s="1" customFormat="1"/>
    <row r="1032821" s="1" customFormat="1"/>
    <row r="1032822" s="1" customFormat="1"/>
    <row r="1032823" s="1" customFormat="1"/>
    <row r="1032824" s="1" customFormat="1"/>
    <row r="1032825" s="1" customFormat="1"/>
    <row r="1032826" s="1" customFormat="1"/>
    <row r="1032827" s="1" customFormat="1"/>
    <row r="1032828" s="1" customFormat="1"/>
    <row r="1032829" s="1" customFormat="1"/>
    <row r="1032830" s="1" customFormat="1"/>
    <row r="1032831" s="1" customFormat="1"/>
    <row r="1032832" s="1" customFormat="1"/>
    <row r="1032833" s="1" customFormat="1"/>
    <row r="1032834" s="1" customFormat="1"/>
    <row r="1032835" s="1" customFormat="1"/>
    <row r="1032836" s="1" customFormat="1"/>
    <row r="1032837" s="1" customFormat="1"/>
    <row r="1032838" s="1" customFormat="1"/>
    <row r="1032839" s="1" customFormat="1"/>
    <row r="1032840" s="1" customFormat="1"/>
    <row r="1032841" s="1" customFormat="1"/>
    <row r="1032842" s="1" customFormat="1"/>
    <row r="1032843" s="1" customFormat="1"/>
    <row r="1032844" s="1" customFormat="1"/>
    <row r="1032845" s="1" customFormat="1"/>
    <row r="1032846" s="1" customFormat="1"/>
    <row r="1032847" s="1" customFormat="1"/>
    <row r="1032848" s="1" customFormat="1"/>
    <row r="1032849" s="1" customFormat="1"/>
    <row r="1032850" s="1" customFormat="1"/>
    <row r="1032851" s="1" customFormat="1"/>
    <row r="1032852" s="1" customFormat="1"/>
    <row r="1032853" s="1" customFormat="1"/>
    <row r="1032854" s="1" customFormat="1"/>
    <row r="1032855" s="1" customFormat="1"/>
    <row r="1032856" s="1" customFormat="1"/>
    <row r="1032857" s="1" customFormat="1"/>
    <row r="1032858" s="1" customFormat="1"/>
    <row r="1032859" s="1" customFormat="1"/>
    <row r="1032860" s="1" customFormat="1"/>
    <row r="1032861" s="1" customFormat="1"/>
    <row r="1032862" s="1" customFormat="1"/>
    <row r="1032863" s="1" customFormat="1"/>
    <row r="1032864" s="1" customFormat="1"/>
    <row r="1032865" s="1" customFormat="1"/>
    <row r="1032866" s="1" customFormat="1"/>
    <row r="1032867" s="1" customFormat="1"/>
    <row r="1032868" s="1" customFormat="1"/>
    <row r="1032869" s="1" customFormat="1"/>
    <row r="1032870" s="1" customFormat="1"/>
    <row r="1032871" s="1" customFormat="1"/>
    <row r="1032872" s="1" customFormat="1"/>
    <row r="1032873" s="1" customFormat="1"/>
    <row r="1032874" s="1" customFormat="1"/>
    <row r="1032875" s="1" customFormat="1"/>
    <row r="1032876" s="1" customFormat="1"/>
    <row r="1032877" s="1" customFormat="1"/>
    <row r="1032878" s="1" customFormat="1"/>
    <row r="1032879" s="1" customFormat="1"/>
    <row r="1032880" s="1" customFormat="1"/>
    <row r="1032881" s="1" customFormat="1"/>
    <row r="1032882" s="1" customFormat="1"/>
    <row r="1032883" s="1" customFormat="1"/>
    <row r="1032884" s="1" customFormat="1"/>
    <row r="1032885" s="1" customFormat="1"/>
    <row r="1032886" s="1" customFormat="1"/>
    <row r="1032887" s="1" customFormat="1"/>
    <row r="1032888" s="1" customFormat="1"/>
    <row r="1032889" s="1" customFormat="1"/>
    <row r="1032890" s="1" customFormat="1"/>
    <row r="1032891" s="1" customFormat="1"/>
    <row r="1032892" s="1" customFormat="1"/>
    <row r="1032893" s="1" customFormat="1"/>
    <row r="1032894" s="1" customFormat="1"/>
    <row r="1032895" s="1" customFormat="1"/>
    <row r="1032896" s="1" customFormat="1"/>
    <row r="1032897" s="1" customFormat="1"/>
    <row r="1032898" s="1" customFormat="1"/>
    <row r="1032899" s="1" customFormat="1"/>
    <row r="1032900" s="1" customFormat="1"/>
    <row r="1032901" s="1" customFormat="1"/>
    <row r="1032902" s="1" customFormat="1"/>
    <row r="1032903" s="1" customFormat="1"/>
    <row r="1032904" s="1" customFormat="1"/>
    <row r="1032905" s="1" customFormat="1"/>
    <row r="1032906" s="1" customFormat="1"/>
    <row r="1032907" s="1" customFormat="1"/>
    <row r="1032908" s="1" customFormat="1"/>
    <row r="1032909" s="1" customFormat="1"/>
    <row r="1032910" s="1" customFormat="1"/>
    <row r="1032911" s="1" customFormat="1"/>
    <row r="1032912" s="1" customFormat="1"/>
    <row r="1032913" s="1" customFormat="1"/>
    <row r="1032914" s="1" customFormat="1"/>
    <row r="1032915" s="1" customFormat="1"/>
    <row r="1032916" s="1" customFormat="1"/>
    <row r="1032917" s="1" customFormat="1"/>
    <row r="1032918" s="1" customFormat="1"/>
    <row r="1032919" s="1" customFormat="1"/>
    <row r="1032920" s="1" customFormat="1"/>
    <row r="1032921" s="1" customFormat="1"/>
    <row r="1032922" s="1" customFormat="1"/>
    <row r="1032923" s="1" customFormat="1"/>
    <row r="1032924" s="1" customFormat="1"/>
    <row r="1032925" s="1" customFormat="1"/>
    <row r="1032926" s="1" customFormat="1"/>
    <row r="1032927" s="1" customFormat="1"/>
    <row r="1032928" s="1" customFormat="1"/>
    <row r="1032929" s="1" customFormat="1"/>
    <row r="1032930" s="1" customFormat="1"/>
    <row r="1032931" s="1" customFormat="1"/>
    <row r="1032932" s="1" customFormat="1"/>
    <row r="1032933" s="1" customFormat="1"/>
    <row r="1032934" s="1" customFormat="1"/>
    <row r="1032935" s="1" customFormat="1"/>
    <row r="1032936" s="1" customFormat="1"/>
    <row r="1032937" s="1" customFormat="1"/>
    <row r="1032938" s="1" customFormat="1"/>
    <row r="1032939" s="1" customFormat="1"/>
    <row r="1032940" s="1" customFormat="1"/>
    <row r="1032941" s="1" customFormat="1"/>
    <row r="1032942" s="1" customFormat="1"/>
    <row r="1032943" s="1" customFormat="1"/>
    <row r="1032944" s="1" customFormat="1"/>
    <row r="1032945" s="1" customFormat="1"/>
    <row r="1032946" s="1" customFormat="1"/>
    <row r="1032947" s="1" customFormat="1"/>
    <row r="1032948" s="1" customFormat="1"/>
    <row r="1032949" s="1" customFormat="1"/>
    <row r="1032950" s="1" customFormat="1"/>
    <row r="1032951" s="1" customFormat="1"/>
    <row r="1032952" s="1" customFormat="1"/>
    <row r="1032953" s="1" customFormat="1"/>
    <row r="1032954" s="1" customFormat="1"/>
    <row r="1032955" s="1" customFormat="1"/>
    <row r="1032956" s="1" customFormat="1"/>
    <row r="1032957" s="1" customFormat="1"/>
    <row r="1032958" s="1" customFormat="1"/>
    <row r="1032959" s="1" customFormat="1"/>
    <row r="1032960" s="1" customFormat="1"/>
    <row r="1032961" s="1" customFormat="1"/>
    <row r="1032962" s="1" customFormat="1"/>
    <row r="1032963" s="1" customFormat="1"/>
    <row r="1032964" s="1" customFormat="1"/>
    <row r="1032965" s="1" customFormat="1"/>
    <row r="1032966" s="1" customFormat="1"/>
    <row r="1032967" s="1" customFormat="1"/>
    <row r="1032968" s="1" customFormat="1"/>
    <row r="1032969" s="1" customFormat="1"/>
    <row r="1032970" s="1" customFormat="1"/>
    <row r="1032971" s="1" customFormat="1"/>
    <row r="1032972" s="1" customFormat="1"/>
    <row r="1032973" s="1" customFormat="1"/>
    <row r="1032974" s="1" customFormat="1"/>
    <row r="1032975" s="1" customFormat="1"/>
    <row r="1032976" s="1" customFormat="1"/>
    <row r="1032977" s="1" customFormat="1"/>
    <row r="1032978" s="1" customFormat="1"/>
    <row r="1032979" s="1" customFormat="1"/>
    <row r="1032980" s="1" customFormat="1"/>
    <row r="1032981" s="1" customFormat="1"/>
    <row r="1032982" s="1" customFormat="1"/>
    <row r="1032983" s="1" customFormat="1"/>
    <row r="1032984" s="1" customFormat="1"/>
    <row r="1032985" s="1" customFormat="1"/>
    <row r="1032986" s="1" customFormat="1"/>
    <row r="1032987" s="1" customFormat="1"/>
    <row r="1032988" s="1" customFormat="1"/>
    <row r="1032989" s="1" customFormat="1"/>
    <row r="1032990" s="1" customFormat="1"/>
    <row r="1032991" s="1" customFormat="1"/>
    <row r="1032992" s="1" customFormat="1"/>
    <row r="1032993" s="1" customFormat="1"/>
    <row r="1032994" s="1" customFormat="1"/>
    <row r="1032995" s="1" customFormat="1"/>
    <row r="1032996" s="1" customFormat="1"/>
    <row r="1032997" s="1" customFormat="1"/>
    <row r="1032998" s="1" customFormat="1"/>
    <row r="1032999" s="1" customFormat="1"/>
    <row r="1033000" s="1" customFormat="1"/>
    <row r="1033001" s="1" customFormat="1"/>
    <row r="1033002" s="1" customFormat="1"/>
    <row r="1033003" s="1" customFormat="1"/>
    <row r="1033004" s="1" customFormat="1"/>
    <row r="1033005" s="1" customFormat="1"/>
    <row r="1033006" s="1" customFormat="1"/>
    <row r="1033007" s="1" customFormat="1"/>
    <row r="1033008" s="1" customFormat="1"/>
    <row r="1033009" s="1" customFormat="1"/>
    <row r="1033010" s="1" customFormat="1"/>
    <row r="1033011" s="1" customFormat="1"/>
    <row r="1033012" s="1" customFormat="1"/>
    <row r="1033013" s="1" customFormat="1"/>
    <row r="1033014" s="1" customFormat="1"/>
    <row r="1033015" s="1" customFormat="1"/>
    <row r="1033016" s="1" customFormat="1"/>
    <row r="1033017" s="1" customFormat="1"/>
    <row r="1033018" s="1" customFormat="1"/>
    <row r="1033019" s="1" customFormat="1"/>
    <row r="1033020" s="1" customFormat="1"/>
    <row r="1033021" s="1" customFormat="1"/>
    <row r="1033022" s="1" customFormat="1"/>
    <row r="1033023" s="1" customFormat="1"/>
    <row r="1033024" s="1" customFormat="1"/>
    <row r="1033025" s="1" customFormat="1"/>
    <row r="1033026" s="1" customFormat="1"/>
    <row r="1033027" s="1" customFormat="1"/>
    <row r="1033028" s="1" customFormat="1"/>
    <row r="1033029" s="1" customFormat="1"/>
    <row r="1033030" s="1" customFormat="1"/>
    <row r="1033031" s="1" customFormat="1"/>
    <row r="1033032" s="1" customFormat="1"/>
    <row r="1033033" s="1" customFormat="1"/>
    <row r="1033034" s="1" customFormat="1"/>
    <row r="1033035" s="1" customFormat="1"/>
    <row r="1033036" s="1" customFormat="1"/>
    <row r="1033037" s="1" customFormat="1"/>
    <row r="1033038" s="1" customFormat="1"/>
    <row r="1033039" s="1" customFormat="1"/>
    <row r="1033040" s="1" customFormat="1"/>
    <row r="1033041" s="1" customFormat="1"/>
    <row r="1033042" s="1" customFormat="1"/>
    <row r="1033043" s="1" customFormat="1"/>
    <row r="1033044" s="1" customFormat="1"/>
    <row r="1033045" s="1" customFormat="1"/>
    <row r="1033046" s="1" customFormat="1"/>
    <row r="1033047" s="1" customFormat="1"/>
    <row r="1033048" s="1" customFormat="1"/>
    <row r="1033049" s="1" customFormat="1"/>
    <row r="1033050" s="1" customFormat="1"/>
    <row r="1033051" s="1" customFormat="1"/>
    <row r="1033052" s="1" customFormat="1"/>
    <row r="1033053" s="1" customFormat="1"/>
    <row r="1033054" s="1" customFormat="1"/>
    <row r="1033055" s="1" customFormat="1"/>
    <row r="1033056" s="1" customFormat="1"/>
    <row r="1033057" s="1" customFormat="1"/>
    <row r="1033058" s="1" customFormat="1"/>
    <row r="1033059" s="1" customFormat="1"/>
    <row r="1033060" s="1" customFormat="1"/>
    <row r="1033061" s="1" customFormat="1"/>
    <row r="1033062" s="1" customFormat="1"/>
    <row r="1033063" s="1" customFormat="1"/>
    <row r="1033064" s="1" customFormat="1"/>
    <row r="1033065" s="1" customFormat="1"/>
    <row r="1033066" s="1" customFormat="1"/>
    <row r="1033067" s="1" customFormat="1"/>
    <row r="1033068" s="1" customFormat="1"/>
    <row r="1033069" s="1" customFormat="1"/>
    <row r="1033070" s="1" customFormat="1"/>
    <row r="1033071" s="1" customFormat="1"/>
    <row r="1033072" s="1" customFormat="1"/>
    <row r="1033073" s="1" customFormat="1"/>
    <row r="1033074" s="1" customFormat="1"/>
    <row r="1033075" s="1" customFormat="1"/>
    <row r="1033076" s="1" customFormat="1"/>
    <row r="1033077" s="1" customFormat="1"/>
    <row r="1033078" s="1" customFormat="1"/>
    <row r="1033079" s="1" customFormat="1"/>
    <row r="1033080" s="1" customFormat="1"/>
    <row r="1033081" s="1" customFormat="1"/>
    <row r="1033082" s="1" customFormat="1"/>
    <row r="1033083" s="1" customFormat="1"/>
    <row r="1033084" s="1" customFormat="1"/>
    <row r="1033085" s="1" customFormat="1"/>
    <row r="1033086" s="1" customFormat="1"/>
    <row r="1033087" s="1" customFormat="1"/>
    <row r="1033088" s="1" customFormat="1"/>
    <row r="1033089" s="1" customFormat="1"/>
    <row r="1033090" s="1" customFormat="1"/>
    <row r="1033091" s="1" customFormat="1"/>
    <row r="1033092" s="1" customFormat="1"/>
    <row r="1033093" s="1" customFormat="1"/>
    <row r="1033094" s="1" customFormat="1"/>
    <row r="1033095" s="1" customFormat="1"/>
    <row r="1033096" s="1" customFormat="1"/>
    <row r="1033097" s="1" customFormat="1"/>
    <row r="1033098" s="1" customFormat="1"/>
    <row r="1033099" s="1" customFormat="1"/>
    <row r="1033100" s="1" customFormat="1"/>
    <row r="1033101" s="1" customFormat="1"/>
    <row r="1033102" s="1" customFormat="1"/>
    <row r="1033103" s="1" customFormat="1"/>
    <row r="1033104" s="1" customFormat="1"/>
    <row r="1033105" s="1" customFormat="1"/>
    <row r="1033106" s="1" customFormat="1"/>
    <row r="1033107" s="1" customFormat="1"/>
    <row r="1033108" s="1" customFormat="1"/>
    <row r="1033109" s="1" customFormat="1"/>
    <row r="1033110" s="1" customFormat="1"/>
    <row r="1033111" s="1" customFormat="1"/>
    <row r="1033112" s="1" customFormat="1"/>
    <row r="1033113" s="1" customFormat="1"/>
    <row r="1033114" s="1" customFormat="1"/>
    <row r="1033115" s="1" customFormat="1"/>
    <row r="1033116" s="1" customFormat="1"/>
    <row r="1033117" s="1" customFormat="1"/>
    <row r="1033118" s="1" customFormat="1"/>
    <row r="1033119" s="1" customFormat="1"/>
    <row r="1033120" s="1" customFormat="1"/>
    <row r="1033121" s="1" customFormat="1"/>
    <row r="1033122" s="1" customFormat="1"/>
    <row r="1033123" s="1" customFormat="1"/>
    <row r="1033124" s="1" customFormat="1"/>
    <row r="1033125" s="1" customFormat="1"/>
    <row r="1033126" s="1" customFormat="1"/>
    <row r="1033127" s="1" customFormat="1"/>
    <row r="1033128" s="1" customFormat="1"/>
    <row r="1033129" s="1" customFormat="1"/>
    <row r="1033130" s="1" customFormat="1"/>
    <row r="1033131" s="1" customFormat="1"/>
    <row r="1033132" s="1" customFormat="1"/>
    <row r="1033133" s="1" customFormat="1"/>
    <row r="1033134" s="1" customFormat="1"/>
    <row r="1033135" s="1" customFormat="1"/>
    <row r="1033136" s="1" customFormat="1"/>
    <row r="1033137" s="1" customFormat="1"/>
    <row r="1033138" s="1" customFormat="1"/>
    <row r="1033139" s="1" customFormat="1"/>
    <row r="1033140" s="1" customFormat="1"/>
    <row r="1033141" s="1" customFormat="1"/>
    <row r="1033142" s="1" customFormat="1"/>
    <row r="1033143" s="1" customFormat="1"/>
    <row r="1033144" s="1" customFormat="1"/>
    <row r="1033145" s="1" customFormat="1"/>
    <row r="1033146" s="1" customFormat="1"/>
    <row r="1033147" s="1" customFormat="1"/>
    <row r="1033148" s="1" customFormat="1"/>
    <row r="1033149" s="1" customFormat="1"/>
    <row r="1033150" s="1" customFormat="1"/>
    <row r="1033151" s="1" customFormat="1"/>
    <row r="1033152" s="1" customFormat="1"/>
    <row r="1033153" s="1" customFormat="1"/>
    <row r="1033154" s="1" customFormat="1"/>
    <row r="1033155" s="1" customFormat="1"/>
    <row r="1033156" s="1" customFormat="1"/>
    <row r="1033157" s="1" customFormat="1"/>
    <row r="1033158" s="1" customFormat="1"/>
    <row r="1033159" s="1" customFormat="1"/>
    <row r="1033160" s="1" customFormat="1"/>
    <row r="1033161" s="1" customFormat="1"/>
    <row r="1033162" s="1" customFormat="1"/>
    <row r="1033163" s="1" customFormat="1"/>
    <row r="1033164" s="1" customFormat="1"/>
    <row r="1033165" s="1" customFormat="1"/>
    <row r="1033166" s="1" customFormat="1"/>
    <row r="1033167" s="1" customFormat="1"/>
    <row r="1033168" s="1" customFormat="1"/>
    <row r="1033169" s="1" customFormat="1"/>
    <row r="1033170" s="1" customFormat="1"/>
    <row r="1033171" s="1" customFormat="1"/>
    <row r="1033172" s="1" customFormat="1"/>
    <row r="1033173" s="1" customFormat="1"/>
    <row r="1033174" s="1" customFormat="1"/>
    <row r="1033175" s="1" customFormat="1"/>
    <row r="1033176" s="1" customFormat="1"/>
    <row r="1033177" s="1" customFormat="1"/>
    <row r="1033178" s="1" customFormat="1"/>
    <row r="1033179" s="1" customFormat="1"/>
    <row r="1033180" s="1" customFormat="1"/>
    <row r="1033181" s="1" customFormat="1"/>
    <row r="1033182" s="1" customFormat="1"/>
    <row r="1033183" s="1" customFormat="1"/>
    <row r="1033184" s="1" customFormat="1"/>
    <row r="1033185" s="1" customFormat="1"/>
    <row r="1033186" s="1" customFormat="1"/>
    <row r="1033187" s="1" customFormat="1"/>
    <row r="1033188" s="1" customFormat="1"/>
    <row r="1033189" s="1" customFormat="1"/>
    <row r="1033190" s="1" customFormat="1"/>
    <row r="1033191" s="1" customFormat="1"/>
    <row r="1033192" s="1" customFormat="1"/>
    <row r="1033193" s="1" customFormat="1"/>
    <row r="1033194" s="1" customFormat="1"/>
    <row r="1033195" s="1" customFormat="1"/>
    <row r="1033196" s="1" customFormat="1"/>
    <row r="1033197" s="1" customFormat="1"/>
    <row r="1033198" s="1" customFormat="1"/>
    <row r="1033199" s="1" customFormat="1"/>
    <row r="1033200" s="1" customFormat="1"/>
    <row r="1033201" s="1" customFormat="1"/>
    <row r="1033202" s="1" customFormat="1"/>
    <row r="1033203" s="1" customFormat="1"/>
    <row r="1033204" s="1" customFormat="1"/>
    <row r="1033205" s="1" customFormat="1"/>
    <row r="1033206" s="1" customFormat="1"/>
    <row r="1033207" s="1" customFormat="1"/>
    <row r="1033208" s="1" customFormat="1"/>
    <row r="1033209" s="1" customFormat="1"/>
    <row r="1033210" s="1" customFormat="1"/>
    <row r="1033211" s="1" customFormat="1"/>
    <row r="1033212" s="1" customFormat="1"/>
    <row r="1033213" s="1" customFormat="1"/>
    <row r="1033214" s="1" customFormat="1"/>
    <row r="1033215" s="1" customFormat="1"/>
    <row r="1033216" s="1" customFormat="1"/>
    <row r="1033217" s="1" customFormat="1"/>
    <row r="1033218" s="1" customFormat="1"/>
    <row r="1033219" s="1" customFormat="1"/>
    <row r="1033220" s="1" customFormat="1"/>
    <row r="1033221" s="1" customFormat="1"/>
    <row r="1033222" s="1" customFormat="1"/>
    <row r="1033223" s="1" customFormat="1"/>
    <row r="1033224" s="1" customFormat="1"/>
    <row r="1033225" s="1" customFormat="1"/>
    <row r="1033226" s="1" customFormat="1"/>
    <row r="1033227" s="1" customFormat="1"/>
    <row r="1033228" s="1" customFormat="1"/>
    <row r="1033229" s="1" customFormat="1"/>
    <row r="1033230" s="1" customFormat="1"/>
    <row r="1033231" s="1" customFormat="1"/>
    <row r="1033232" s="1" customFormat="1"/>
    <row r="1033233" s="1" customFormat="1"/>
    <row r="1033234" s="1" customFormat="1"/>
    <row r="1033235" s="1" customFormat="1"/>
    <row r="1033236" s="1" customFormat="1"/>
    <row r="1033237" s="1" customFormat="1"/>
    <row r="1033238" s="1" customFormat="1"/>
    <row r="1033239" s="1" customFormat="1"/>
    <row r="1033240" s="1" customFormat="1"/>
    <row r="1033241" s="1" customFormat="1"/>
    <row r="1033242" s="1" customFormat="1"/>
    <row r="1033243" s="1" customFormat="1"/>
    <row r="1033244" s="1" customFormat="1"/>
    <row r="1033245" s="1" customFormat="1"/>
    <row r="1033246" s="1" customFormat="1"/>
    <row r="1033247" s="1" customFormat="1"/>
    <row r="1033248" s="1" customFormat="1"/>
    <row r="1033249" s="1" customFormat="1"/>
    <row r="1033250" s="1" customFormat="1"/>
    <row r="1033251" s="1" customFormat="1"/>
    <row r="1033252" s="1" customFormat="1"/>
    <row r="1033253" s="1" customFormat="1"/>
    <row r="1033254" s="1" customFormat="1"/>
    <row r="1033255" s="1" customFormat="1"/>
    <row r="1033256" s="1" customFormat="1"/>
    <row r="1033257" s="1" customFormat="1"/>
    <row r="1033258" s="1" customFormat="1"/>
    <row r="1033259" s="1" customFormat="1"/>
    <row r="1033260" s="1" customFormat="1"/>
    <row r="1033261" s="1" customFormat="1"/>
    <row r="1033262" s="1" customFormat="1"/>
    <row r="1033263" s="1" customFormat="1"/>
    <row r="1033264" s="1" customFormat="1"/>
    <row r="1033265" s="1" customFormat="1"/>
    <row r="1033266" s="1" customFormat="1"/>
    <row r="1033267" s="1" customFormat="1"/>
    <row r="1033268" s="1" customFormat="1"/>
    <row r="1033269" s="1" customFormat="1"/>
    <row r="1033270" s="1" customFormat="1"/>
    <row r="1033271" s="1" customFormat="1"/>
    <row r="1033272" s="1" customFormat="1"/>
    <row r="1033273" s="1" customFormat="1"/>
    <row r="1033274" s="1" customFormat="1"/>
    <row r="1033275" s="1" customFormat="1"/>
    <row r="1033276" s="1" customFormat="1"/>
    <row r="1033277" s="1" customFormat="1"/>
    <row r="1033278" s="1" customFormat="1"/>
    <row r="1033279" s="1" customFormat="1"/>
    <row r="1033280" s="1" customFormat="1"/>
    <row r="1033281" s="1" customFormat="1"/>
    <row r="1033282" s="1" customFormat="1"/>
    <row r="1033283" s="1" customFormat="1"/>
    <row r="1033284" s="1" customFormat="1"/>
    <row r="1033285" s="1" customFormat="1"/>
    <row r="1033286" s="1" customFormat="1"/>
    <row r="1033287" s="1" customFormat="1"/>
    <row r="1033288" s="1" customFormat="1"/>
    <row r="1033289" s="1" customFormat="1"/>
    <row r="1033290" s="1" customFormat="1"/>
    <row r="1033291" s="1" customFormat="1"/>
    <row r="1033292" s="1" customFormat="1"/>
    <row r="1033293" s="1" customFormat="1"/>
    <row r="1033294" s="1" customFormat="1"/>
    <row r="1033295" s="1" customFormat="1"/>
    <row r="1033296" s="1" customFormat="1"/>
    <row r="1033297" s="1" customFormat="1"/>
    <row r="1033298" s="1" customFormat="1"/>
    <row r="1033299" s="1" customFormat="1"/>
    <row r="1033300" s="1" customFormat="1"/>
    <row r="1033301" s="1" customFormat="1"/>
    <row r="1033302" s="1" customFormat="1"/>
    <row r="1033303" s="1" customFormat="1"/>
    <row r="1033304" s="1" customFormat="1"/>
    <row r="1033305" s="1" customFormat="1"/>
    <row r="1033306" s="1" customFormat="1"/>
    <row r="1033307" s="1" customFormat="1"/>
    <row r="1033308" s="1" customFormat="1"/>
    <row r="1033309" s="1" customFormat="1"/>
    <row r="1033310" s="1" customFormat="1"/>
    <row r="1033311" s="1" customFormat="1"/>
    <row r="1033312" s="1" customFormat="1"/>
    <row r="1033313" s="1" customFormat="1"/>
    <row r="1033314" s="1" customFormat="1"/>
    <row r="1033315" s="1" customFormat="1"/>
    <row r="1033316" s="1" customFormat="1"/>
    <row r="1033317" s="1" customFormat="1"/>
    <row r="1033318" s="1" customFormat="1"/>
    <row r="1033319" s="1" customFormat="1"/>
    <row r="1033320" s="1" customFormat="1"/>
    <row r="1033321" s="1" customFormat="1"/>
    <row r="1033322" s="1" customFormat="1"/>
    <row r="1033323" s="1" customFormat="1"/>
    <row r="1033324" s="1" customFormat="1"/>
    <row r="1033325" s="1" customFormat="1"/>
    <row r="1033326" s="1" customFormat="1"/>
    <row r="1033327" s="1" customFormat="1"/>
    <row r="1033328" s="1" customFormat="1"/>
    <row r="1033329" s="1" customFormat="1"/>
    <row r="1033330" s="1" customFormat="1"/>
    <row r="1033331" s="1" customFormat="1"/>
    <row r="1033332" s="1" customFormat="1"/>
    <row r="1033333" s="1" customFormat="1"/>
    <row r="1033334" s="1" customFormat="1"/>
    <row r="1033335" s="1" customFormat="1"/>
    <row r="1033336" s="1" customFormat="1"/>
    <row r="1033337" s="1" customFormat="1"/>
    <row r="1033338" s="1" customFormat="1"/>
    <row r="1033339" s="1" customFormat="1"/>
    <row r="1033340" s="1" customFormat="1"/>
    <row r="1033341" s="1" customFormat="1"/>
    <row r="1033342" s="1" customFormat="1"/>
    <row r="1033343" s="1" customFormat="1"/>
    <row r="1033344" s="1" customFormat="1"/>
    <row r="1033345" s="1" customFormat="1"/>
    <row r="1033346" s="1" customFormat="1"/>
    <row r="1033347" s="1" customFormat="1"/>
    <row r="1033348" s="1" customFormat="1"/>
    <row r="1033349" s="1" customFormat="1"/>
    <row r="1033350" s="1" customFormat="1"/>
    <row r="1033351" s="1" customFormat="1"/>
    <row r="1033352" s="1" customFormat="1"/>
    <row r="1033353" s="1" customFormat="1"/>
    <row r="1033354" s="1" customFormat="1"/>
    <row r="1033355" s="1" customFormat="1"/>
    <row r="1033356" s="1" customFormat="1"/>
    <row r="1033357" s="1" customFormat="1"/>
    <row r="1033358" s="1" customFormat="1"/>
    <row r="1033359" s="1" customFormat="1"/>
    <row r="1033360" s="1" customFormat="1"/>
    <row r="1033361" s="1" customFormat="1"/>
    <row r="1033362" s="1" customFormat="1"/>
    <row r="1033363" s="1" customFormat="1"/>
    <row r="1033364" s="1" customFormat="1"/>
    <row r="1033365" s="1" customFormat="1"/>
    <row r="1033366" s="1" customFormat="1"/>
    <row r="1033367" s="1" customFormat="1"/>
    <row r="1033368" s="1" customFormat="1"/>
    <row r="1033369" s="1" customFormat="1"/>
    <row r="1033370" s="1" customFormat="1"/>
    <row r="1033371" s="1" customFormat="1"/>
    <row r="1033372" s="1" customFormat="1"/>
    <row r="1033373" s="1" customFormat="1"/>
    <row r="1033374" s="1" customFormat="1"/>
    <row r="1033375" s="1" customFormat="1"/>
    <row r="1033376" s="1" customFormat="1"/>
    <row r="1033377" s="1" customFormat="1"/>
    <row r="1033378" s="1" customFormat="1"/>
    <row r="1033379" s="1" customFormat="1"/>
    <row r="1033380" s="1" customFormat="1"/>
    <row r="1033381" s="1" customFormat="1"/>
    <row r="1033382" s="1" customFormat="1"/>
    <row r="1033383" s="1" customFormat="1"/>
    <row r="1033384" s="1" customFormat="1"/>
    <row r="1033385" s="1" customFormat="1"/>
    <row r="1033386" s="1" customFormat="1"/>
    <row r="1033387" s="1" customFormat="1"/>
    <row r="1033388" s="1" customFormat="1"/>
    <row r="1033389" s="1" customFormat="1"/>
    <row r="1033390" s="1" customFormat="1"/>
    <row r="1033391" s="1" customFormat="1"/>
    <row r="1033392" s="1" customFormat="1"/>
    <row r="1033393" s="1" customFormat="1"/>
    <row r="1033394" s="1" customFormat="1"/>
    <row r="1033395" s="1" customFormat="1"/>
    <row r="1033396" s="1" customFormat="1"/>
    <row r="1033397" s="1" customFormat="1"/>
    <row r="1033398" s="1" customFormat="1"/>
    <row r="1033399" s="1" customFormat="1"/>
    <row r="1033400" s="1" customFormat="1"/>
    <row r="1033401" s="1" customFormat="1"/>
    <row r="1033402" s="1" customFormat="1"/>
    <row r="1033403" s="1" customFormat="1"/>
    <row r="1033404" s="1" customFormat="1"/>
    <row r="1033405" s="1" customFormat="1"/>
    <row r="1033406" s="1" customFormat="1"/>
    <row r="1033407" s="1" customFormat="1"/>
    <row r="1033408" s="1" customFormat="1"/>
    <row r="1033409" s="1" customFormat="1"/>
    <row r="1033410" s="1" customFormat="1"/>
    <row r="1033411" s="1" customFormat="1"/>
    <row r="1033412" s="1" customFormat="1"/>
    <row r="1033413" s="1" customFormat="1"/>
    <row r="1033414" s="1" customFormat="1"/>
    <row r="1033415" s="1" customFormat="1"/>
    <row r="1033416" s="1" customFormat="1"/>
    <row r="1033417" s="1" customFormat="1"/>
    <row r="1033418" s="1" customFormat="1"/>
    <row r="1033419" s="1" customFormat="1"/>
    <row r="1033420" s="1" customFormat="1"/>
    <row r="1033421" s="1" customFormat="1"/>
    <row r="1033422" s="1" customFormat="1"/>
    <row r="1033423" s="1" customFormat="1"/>
    <row r="1033424" s="1" customFormat="1"/>
    <row r="1033425" s="1" customFormat="1"/>
    <row r="1033426" s="1" customFormat="1"/>
    <row r="1033427" s="1" customFormat="1"/>
    <row r="1033428" s="1" customFormat="1"/>
    <row r="1033429" s="1" customFormat="1"/>
    <row r="1033430" s="1" customFormat="1"/>
    <row r="1033431" s="1" customFormat="1"/>
    <row r="1033432" s="1" customFormat="1"/>
    <row r="1033433" s="1" customFormat="1"/>
    <row r="1033434" s="1" customFormat="1"/>
    <row r="1033435" s="1" customFormat="1"/>
    <row r="1033436" s="1" customFormat="1"/>
    <row r="1033437" s="1" customFormat="1"/>
    <row r="1033438" s="1" customFormat="1"/>
    <row r="1033439" s="1" customFormat="1"/>
    <row r="1033440" s="1" customFormat="1"/>
    <row r="1033441" s="1" customFormat="1"/>
    <row r="1033442" s="1" customFormat="1"/>
    <row r="1033443" s="1" customFormat="1"/>
    <row r="1033444" s="1" customFormat="1"/>
    <row r="1033445" s="1" customFormat="1"/>
    <row r="1033446" s="1" customFormat="1"/>
    <row r="1033447" s="1" customFormat="1"/>
    <row r="1033448" s="1" customFormat="1"/>
    <row r="1033449" s="1" customFormat="1"/>
    <row r="1033450" s="1" customFormat="1"/>
    <row r="1033451" s="1" customFormat="1"/>
    <row r="1033452" s="1" customFormat="1"/>
    <row r="1033453" s="1" customFormat="1"/>
    <row r="1033454" s="1" customFormat="1"/>
    <row r="1033455" s="1" customFormat="1"/>
    <row r="1033456" s="1" customFormat="1"/>
    <row r="1033457" s="1" customFormat="1"/>
    <row r="1033458" s="1" customFormat="1"/>
    <row r="1033459" s="1" customFormat="1"/>
    <row r="1033460" s="1" customFormat="1"/>
    <row r="1033461" s="1" customFormat="1"/>
    <row r="1033462" s="1" customFormat="1"/>
    <row r="1033463" s="1" customFormat="1"/>
    <row r="1033464" s="1" customFormat="1"/>
    <row r="1033465" s="1" customFormat="1"/>
    <row r="1033466" s="1" customFormat="1"/>
    <row r="1033467" s="1" customFormat="1"/>
    <row r="1033468" s="1" customFormat="1"/>
    <row r="1033469" s="1" customFormat="1"/>
    <row r="1033470" s="1" customFormat="1"/>
    <row r="1033471" s="1" customFormat="1"/>
    <row r="1033472" s="1" customFormat="1"/>
    <row r="1033473" s="1" customFormat="1"/>
    <row r="1033474" s="1" customFormat="1"/>
    <row r="1033475" s="1" customFormat="1"/>
    <row r="1033476" s="1" customFormat="1"/>
    <row r="1033477" s="1" customFormat="1"/>
    <row r="1033478" s="1" customFormat="1"/>
    <row r="1033479" s="1" customFormat="1"/>
    <row r="1033480" s="1" customFormat="1"/>
    <row r="1033481" s="1" customFormat="1"/>
    <row r="1033482" s="1" customFormat="1"/>
    <row r="1033483" s="1" customFormat="1"/>
    <row r="1033484" s="1" customFormat="1"/>
    <row r="1033485" s="1" customFormat="1"/>
    <row r="1033486" s="1" customFormat="1"/>
    <row r="1033487" s="1" customFormat="1"/>
    <row r="1033488" s="1" customFormat="1"/>
    <row r="1033489" s="1" customFormat="1"/>
    <row r="1033490" s="1" customFormat="1"/>
    <row r="1033491" s="1" customFormat="1"/>
    <row r="1033492" s="1" customFormat="1"/>
    <row r="1033493" s="1" customFormat="1"/>
    <row r="1033494" s="1" customFormat="1"/>
    <row r="1033495" s="1" customFormat="1"/>
    <row r="1033496" s="1" customFormat="1"/>
    <row r="1033497" s="1" customFormat="1"/>
    <row r="1033498" s="1" customFormat="1"/>
    <row r="1033499" s="1" customFormat="1"/>
    <row r="1033500" s="1" customFormat="1"/>
    <row r="1033501" s="1" customFormat="1"/>
    <row r="1033502" s="1" customFormat="1"/>
    <row r="1033503" s="1" customFormat="1"/>
    <row r="1033504" s="1" customFormat="1"/>
    <row r="1033505" s="1" customFormat="1"/>
    <row r="1033506" s="1" customFormat="1"/>
    <row r="1033507" s="1" customFormat="1"/>
    <row r="1033508" s="1" customFormat="1"/>
    <row r="1033509" s="1" customFormat="1"/>
    <row r="1033510" s="1" customFormat="1"/>
    <row r="1033511" s="1" customFormat="1"/>
    <row r="1033512" s="1" customFormat="1"/>
    <row r="1033513" s="1" customFormat="1"/>
    <row r="1033514" s="1" customFormat="1"/>
    <row r="1033515" s="1" customFormat="1"/>
    <row r="1033516" s="1" customFormat="1"/>
    <row r="1033517" s="1" customFormat="1"/>
    <row r="1033518" s="1" customFormat="1"/>
    <row r="1033519" s="1" customFormat="1"/>
    <row r="1033520" s="1" customFormat="1"/>
    <row r="1033521" s="1" customFormat="1"/>
    <row r="1033522" s="1" customFormat="1"/>
    <row r="1033523" s="1" customFormat="1"/>
    <row r="1033524" s="1" customFormat="1"/>
    <row r="1033525" s="1" customFormat="1"/>
    <row r="1033526" s="1" customFormat="1"/>
    <row r="1033527" s="1" customFormat="1"/>
    <row r="1033528" s="1" customFormat="1"/>
    <row r="1033529" s="1" customFormat="1"/>
    <row r="1033530" s="1" customFormat="1"/>
    <row r="1033531" s="1" customFormat="1"/>
    <row r="1033532" s="1" customFormat="1"/>
    <row r="1033533" s="1" customFormat="1"/>
    <row r="1033534" s="1" customFormat="1"/>
    <row r="1033535" s="1" customFormat="1"/>
    <row r="1033536" s="1" customFormat="1"/>
    <row r="1033537" s="1" customFormat="1"/>
    <row r="1033538" s="1" customFormat="1"/>
    <row r="1033539" s="1" customFormat="1"/>
    <row r="1033540" s="1" customFormat="1"/>
    <row r="1033541" s="1" customFormat="1"/>
    <row r="1033542" s="1" customFormat="1"/>
    <row r="1033543" s="1" customFormat="1"/>
    <row r="1033544" s="1" customFormat="1"/>
    <row r="1033545" s="1" customFormat="1"/>
    <row r="1033546" s="1" customFormat="1"/>
    <row r="1033547" s="1" customFormat="1"/>
    <row r="1033548" s="1" customFormat="1"/>
    <row r="1033549" s="1" customFormat="1"/>
    <row r="1033550" s="1" customFormat="1"/>
    <row r="1033551" s="1" customFormat="1"/>
    <row r="1033552" s="1" customFormat="1"/>
    <row r="1033553" s="1" customFormat="1"/>
    <row r="1033554" s="1" customFormat="1"/>
    <row r="1033555" s="1" customFormat="1"/>
    <row r="1033556" s="1" customFormat="1"/>
    <row r="1033557" s="1" customFormat="1"/>
    <row r="1033558" s="1" customFormat="1"/>
    <row r="1033559" s="1" customFormat="1"/>
    <row r="1033560" s="1" customFormat="1"/>
    <row r="1033561" s="1" customFormat="1"/>
    <row r="1033562" s="1" customFormat="1"/>
    <row r="1033563" s="1" customFormat="1"/>
    <row r="1033564" s="1" customFormat="1"/>
    <row r="1033565" s="1" customFormat="1"/>
    <row r="1033566" s="1" customFormat="1"/>
    <row r="1033567" s="1" customFormat="1"/>
    <row r="1033568" s="1" customFormat="1"/>
    <row r="1033569" s="1" customFormat="1"/>
    <row r="1033570" s="1" customFormat="1"/>
    <row r="1033571" s="1" customFormat="1"/>
    <row r="1033572" s="1" customFormat="1"/>
    <row r="1033573" s="1" customFormat="1"/>
    <row r="1033574" s="1" customFormat="1"/>
    <row r="1033575" s="1" customFormat="1"/>
    <row r="1033576" s="1" customFormat="1"/>
    <row r="1033577" s="1" customFormat="1"/>
    <row r="1033578" s="1" customFormat="1"/>
    <row r="1033579" s="1" customFormat="1"/>
    <row r="1033580" s="1" customFormat="1"/>
    <row r="1033581" s="1" customFormat="1"/>
    <row r="1033582" s="1" customFormat="1"/>
    <row r="1033583" s="1" customFormat="1"/>
    <row r="1033584" s="1" customFormat="1"/>
    <row r="1033585" s="1" customFormat="1"/>
    <row r="1033586" s="1" customFormat="1"/>
    <row r="1033587" s="1" customFormat="1"/>
    <row r="1033588" s="1" customFormat="1"/>
    <row r="1033589" s="1" customFormat="1"/>
    <row r="1033590" s="1" customFormat="1"/>
    <row r="1033591" s="1" customFormat="1"/>
    <row r="1033592" s="1" customFormat="1"/>
    <row r="1033593" s="1" customFormat="1"/>
    <row r="1033594" s="1" customFormat="1"/>
    <row r="1033595" s="1" customFormat="1"/>
    <row r="1033596" s="1" customFormat="1"/>
    <row r="1033597" s="1" customFormat="1"/>
    <row r="1033598" s="1" customFormat="1"/>
    <row r="1033599" s="1" customFormat="1"/>
    <row r="1033600" s="1" customFormat="1"/>
    <row r="1033601" s="1" customFormat="1"/>
    <row r="1033602" s="1" customFormat="1"/>
    <row r="1033603" s="1" customFormat="1"/>
    <row r="1033604" s="1" customFormat="1"/>
    <row r="1033605" s="1" customFormat="1"/>
    <row r="1033606" s="1" customFormat="1"/>
    <row r="1033607" s="1" customFormat="1"/>
    <row r="1033608" s="1" customFormat="1"/>
    <row r="1033609" s="1" customFormat="1"/>
    <row r="1033610" s="1" customFormat="1"/>
    <row r="1033611" s="1" customFormat="1"/>
    <row r="1033612" s="1" customFormat="1"/>
    <row r="1033613" s="1" customFormat="1"/>
    <row r="1033614" s="1" customFormat="1"/>
    <row r="1033615" s="1" customFormat="1"/>
    <row r="1033616" s="1" customFormat="1"/>
    <row r="1033617" s="1" customFormat="1"/>
    <row r="1033618" s="1" customFormat="1"/>
    <row r="1033619" s="1" customFormat="1"/>
    <row r="1033620" s="1" customFormat="1"/>
    <row r="1033621" s="1" customFormat="1"/>
    <row r="1033622" s="1" customFormat="1"/>
    <row r="1033623" s="1" customFormat="1"/>
    <row r="1033624" s="1" customFormat="1"/>
    <row r="1033625" s="1" customFormat="1"/>
    <row r="1033626" s="1" customFormat="1"/>
    <row r="1033627" s="1" customFormat="1"/>
    <row r="1033628" s="1" customFormat="1"/>
    <row r="1033629" s="1" customFormat="1"/>
    <row r="1033630" s="1" customFormat="1"/>
    <row r="1033631" s="1" customFormat="1"/>
    <row r="1033632" s="1" customFormat="1"/>
    <row r="1033633" s="1" customFormat="1"/>
    <row r="1033634" s="1" customFormat="1"/>
    <row r="1033635" s="1" customFormat="1"/>
    <row r="1033636" s="1" customFormat="1"/>
    <row r="1033637" s="1" customFormat="1"/>
    <row r="1033638" s="1" customFormat="1"/>
    <row r="1033639" s="1" customFormat="1"/>
    <row r="1033640" s="1" customFormat="1"/>
    <row r="1033641" s="1" customFormat="1"/>
    <row r="1033642" s="1" customFormat="1"/>
    <row r="1033643" s="1" customFormat="1"/>
    <row r="1033644" s="1" customFormat="1"/>
    <row r="1033645" s="1" customFormat="1"/>
    <row r="1033646" s="1" customFormat="1"/>
    <row r="1033647" s="1" customFormat="1"/>
    <row r="1033648" s="1" customFormat="1"/>
    <row r="1033649" s="1" customFormat="1"/>
    <row r="1033650" s="1" customFormat="1"/>
    <row r="1033651" s="1" customFormat="1"/>
    <row r="1033652" s="1" customFormat="1"/>
    <row r="1033653" s="1" customFormat="1"/>
    <row r="1033654" s="1" customFormat="1"/>
    <row r="1033655" s="1" customFormat="1"/>
    <row r="1033656" s="1" customFormat="1"/>
    <row r="1033657" s="1" customFormat="1"/>
    <row r="1033658" s="1" customFormat="1"/>
    <row r="1033659" s="1" customFormat="1"/>
    <row r="1033660" s="1" customFormat="1"/>
    <row r="1033661" s="1" customFormat="1"/>
    <row r="1033662" s="1" customFormat="1"/>
    <row r="1033663" s="1" customFormat="1"/>
    <row r="1033664" s="1" customFormat="1"/>
    <row r="1033665" s="1" customFormat="1"/>
    <row r="1033666" s="1" customFormat="1"/>
    <row r="1033667" s="1" customFormat="1"/>
    <row r="1033668" s="1" customFormat="1"/>
    <row r="1033669" s="1" customFormat="1"/>
    <row r="1033670" s="1" customFormat="1"/>
    <row r="1033671" s="1" customFormat="1"/>
    <row r="1033672" s="1" customFormat="1"/>
    <row r="1033673" s="1" customFormat="1"/>
    <row r="1033674" s="1" customFormat="1"/>
    <row r="1033675" s="1" customFormat="1"/>
    <row r="1033676" s="1" customFormat="1"/>
    <row r="1033677" s="1" customFormat="1"/>
    <row r="1033678" s="1" customFormat="1"/>
    <row r="1033679" s="1" customFormat="1"/>
    <row r="1033680" s="1" customFormat="1"/>
    <row r="1033681" s="1" customFormat="1"/>
    <row r="1033682" s="1" customFormat="1"/>
    <row r="1033683" s="1" customFormat="1"/>
    <row r="1033684" s="1" customFormat="1"/>
    <row r="1033685" s="1" customFormat="1"/>
    <row r="1033686" s="1" customFormat="1"/>
    <row r="1033687" s="1" customFormat="1"/>
    <row r="1033688" s="1" customFormat="1"/>
    <row r="1033689" s="1" customFormat="1"/>
    <row r="1033690" s="1" customFormat="1"/>
    <row r="1033691" s="1" customFormat="1"/>
    <row r="1033692" s="1" customFormat="1"/>
    <row r="1033693" s="1" customFormat="1"/>
    <row r="1033694" s="1" customFormat="1"/>
    <row r="1033695" s="1" customFormat="1"/>
    <row r="1033696" s="1" customFormat="1"/>
    <row r="1033697" s="1" customFormat="1"/>
    <row r="1033698" s="1" customFormat="1"/>
    <row r="1033699" s="1" customFormat="1"/>
    <row r="1033700" s="1" customFormat="1"/>
    <row r="1033701" s="1" customFormat="1"/>
    <row r="1033702" s="1" customFormat="1"/>
    <row r="1033703" s="1" customFormat="1"/>
    <row r="1033704" s="1" customFormat="1"/>
    <row r="1033705" s="1" customFormat="1"/>
    <row r="1033706" s="1" customFormat="1"/>
    <row r="1033707" s="1" customFormat="1"/>
    <row r="1033708" s="1" customFormat="1"/>
    <row r="1033709" s="1" customFormat="1"/>
    <row r="1033710" s="1" customFormat="1"/>
    <row r="1033711" s="1" customFormat="1"/>
    <row r="1033712" s="1" customFormat="1"/>
    <row r="1033713" s="1" customFormat="1"/>
    <row r="1033714" s="1" customFormat="1"/>
    <row r="1033715" s="1" customFormat="1"/>
    <row r="1033716" s="1" customFormat="1"/>
    <row r="1033717" s="1" customFormat="1"/>
    <row r="1033718" s="1" customFormat="1"/>
    <row r="1033719" s="1" customFormat="1"/>
    <row r="1033720" s="1" customFormat="1"/>
    <row r="1033721" s="1" customFormat="1"/>
    <row r="1033722" s="1" customFormat="1"/>
    <row r="1033723" s="1" customFormat="1"/>
    <row r="1033724" s="1" customFormat="1"/>
    <row r="1033725" s="1" customFormat="1"/>
    <row r="1033726" s="1" customFormat="1"/>
    <row r="1033727" s="1" customFormat="1"/>
    <row r="1033728" s="1" customFormat="1"/>
    <row r="1033729" s="1" customFormat="1"/>
    <row r="1033730" s="1" customFormat="1"/>
    <row r="1033731" s="1" customFormat="1"/>
    <row r="1033732" s="1" customFormat="1"/>
    <row r="1033733" s="1" customFormat="1"/>
    <row r="1033734" s="1" customFormat="1"/>
    <row r="1033735" s="1" customFormat="1"/>
    <row r="1033736" s="1" customFormat="1"/>
    <row r="1033737" s="1" customFormat="1"/>
    <row r="1033738" s="1" customFormat="1"/>
    <row r="1033739" s="1" customFormat="1"/>
    <row r="1033740" s="1" customFormat="1"/>
    <row r="1033741" s="1" customFormat="1"/>
    <row r="1033742" s="1" customFormat="1"/>
    <row r="1033743" s="1" customFormat="1"/>
    <row r="1033744" s="1" customFormat="1"/>
    <row r="1033745" s="1" customFormat="1"/>
    <row r="1033746" s="1" customFormat="1"/>
    <row r="1033747" s="1" customFormat="1"/>
    <row r="1033748" s="1" customFormat="1"/>
    <row r="1033749" s="1" customFormat="1"/>
    <row r="1033750" s="1" customFormat="1"/>
    <row r="1033751" s="1" customFormat="1"/>
    <row r="1033752" s="1" customFormat="1"/>
    <row r="1033753" s="1" customFormat="1"/>
    <row r="1033754" s="1" customFormat="1"/>
    <row r="1033755" s="1" customFormat="1"/>
    <row r="1033756" s="1" customFormat="1"/>
    <row r="1033757" s="1" customFormat="1"/>
    <row r="1033758" s="1" customFormat="1"/>
    <row r="1033759" s="1" customFormat="1"/>
    <row r="1033760" s="1" customFormat="1"/>
    <row r="1033761" s="1" customFormat="1"/>
    <row r="1033762" s="1" customFormat="1"/>
    <row r="1033763" s="1" customFormat="1"/>
    <row r="1033764" s="1" customFormat="1"/>
    <row r="1033765" s="1" customFormat="1"/>
    <row r="1033766" s="1" customFormat="1"/>
    <row r="1033767" s="1" customFormat="1"/>
    <row r="1033768" s="1" customFormat="1"/>
    <row r="1033769" s="1" customFormat="1"/>
    <row r="1033770" s="1" customFormat="1"/>
    <row r="1033771" s="1" customFormat="1"/>
    <row r="1033772" s="1" customFormat="1"/>
    <row r="1033773" s="1" customFormat="1"/>
    <row r="1033774" s="1" customFormat="1"/>
    <row r="1033775" s="1" customFormat="1"/>
    <row r="1033776" s="1" customFormat="1"/>
    <row r="1033777" s="1" customFormat="1"/>
    <row r="1033778" s="1" customFormat="1"/>
    <row r="1033779" s="1" customFormat="1"/>
    <row r="1033780" s="1" customFormat="1"/>
    <row r="1033781" s="1" customFormat="1"/>
    <row r="1033782" s="1" customFormat="1"/>
    <row r="1033783" s="1" customFormat="1"/>
    <row r="1033784" s="1" customFormat="1"/>
    <row r="1033785" s="1" customFormat="1"/>
    <row r="1033786" s="1" customFormat="1"/>
    <row r="1033787" s="1" customFormat="1"/>
    <row r="1033788" s="1" customFormat="1"/>
    <row r="1033789" s="1" customFormat="1"/>
    <row r="1033790" s="1" customFormat="1"/>
    <row r="1033791" s="1" customFormat="1"/>
    <row r="1033792" s="1" customFormat="1"/>
    <row r="1033793" s="1" customFormat="1"/>
    <row r="1033794" s="1" customFormat="1"/>
    <row r="1033795" s="1" customFormat="1"/>
    <row r="1033796" s="1" customFormat="1"/>
    <row r="1033797" s="1" customFormat="1"/>
    <row r="1033798" s="1" customFormat="1"/>
    <row r="1033799" s="1" customFormat="1"/>
    <row r="1033800" s="1" customFormat="1"/>
    <row r="1033801" s="1" customFormat="1"/>
    <row r="1033802" s="1" customFormat="1"/>
    <row r="1033803" s="1" customFormat="1"/>
    <row r="1033804" s="1" customFormat="1"/>
    <row r="1033805" s="1" customFormat="1"/>
    <row r="1033806" s="1" customFormat="1"/>
    <row r="1033807" s="1" customFormat="1"/>
    <row r="1033808" s="1" customFormat="1"/>
    <row r="1033809" s="1" customFormat="1"/>
    <row r="1033810" s="1" customFormat="1"/>
    <row r="1033811" s="1" customFormat="1"/>
    <row r="1033812" s="1" customFormat="1"/>
    <row r="1033813" s="1" customFormat="1"/>
    <row r="1033814" s="1" customFormat="1"/>
    <row r="1033815" s="1" customFormat="1"/>
    <row r="1033816" s="1" customFormat="1"/>
    <row r="1033817" s="1" customFormat="1"/>
    <row r="1033818" s="1" customFormat="1"/>
    <row r="1033819" s="1" customFormat="1"/>
    <row r="1033820" s="1" customFormat="1"/>
    <row r="1033821" s="1" customFormat="1"/>
    <row r="1033822" s="1" customFormat="1"/>
    <row r="1033823" s="1" customFormat="1"/>
    <row r="1033824" s="1" customFormat="1"/>
    <row r="1033825" s="1" customFormat="1"/>
    <row r="1033826" s="1" customFormat="1"/>
    <row r="1033827" s="1" customFormat="1"/>
    <row r="1033828" s="1" customFormat="1"/>
    <row r="1033829" s="1" customFormat="1"/>
    <row r="1033830" s="1" customFormat="1"/>
    <row r="1033831" s="1" customFormat="1"/>
    <row r="1033832" s="1" customFormat="1"/>
    <row r="1033833" s="1" customFormat="1"/>
    <row r="1033834" s="1" customFormat="1"/>
    <row r="1033835" s="1" customFormat="1"/>
    <row r="1033836" s="1" customFormat="1"/>
    <row r="1033837" s="1" customFormat="1"/>
    <row r="1033838" s="1" customFormat="1"/>
    <row r="1033839" s="1" customFormat="1"/>
    <row r="1033840" s="1" customFormat="1"/>
    <row r="1033841" s="1" customFormat="1"/>
    <row r="1033842" s="1" customFormat="1"/>
    <row r="1033843" s="1" customFormat="1"/>
    <row r="1033844" s="1" customFormat="1"/>
    <row r="1033845" s="1" customFormat="1"/>
    <row r="1033846" s="1" customFormat="1"/>
    <row r="1033847" s="1" customFormat="1"/>
    <row r="1033848" s="1" customFormat="1"/>
    <row r="1033849" s="1" customFormat="1"/>
    <row r="1033850" s="1" customFormat="1"/>
    <row r="1033851" s="1" customFormat="1"/>
    <row r="1033852" s="1" customFormat="1"/>
    <row r="1033853" s="1" customFormat="1"/>
    <row r="1033854" s="1" customFormat="1"/>
    <row r="1033855" s="1" customFormat="1"/>
    <row r="1033856" s="1" customFormat="1"/>
    <row r="1033857" s="1" customFormat="1"/>
    <row r="1033858" s="1" customFormat="1"/>
    <row r="1033859" s="1" customFormat="1"/>
    <row r="1033860" s="1" customFormat="1"/>
    <row r="1033861" s="1" customFormat="1"/>
    <row r="1033862" s="1" customFormat="1"/>
    <row r="1033863" s="1" customFormat="1"/>
    <row r="1033864" s="1" customFormat="1"/>
    <row r="1033865" s="1" customFormat="1"/>
    <row r="1033866" s="1" customFormat="1"/>
    <row r="1033867" s="1" customFormat="1"/>
    <row r="1033868" s="1" customFormat="1"/>
    <row r="1033869" s="1" customFormat="1"/>
    <row r="1033870" s="1" customFormat="1"/>
    <row r="1033871" s="1" customFormat="1"/>
    <row r="1033872" s="1" customFormat="1"/>
    <row r="1033873" s="1" customFormat="1"/>
    <row r="1033874" s="1" customFormat="1"/>
    <row r="1033875" s="1" customFormat="1"/>
    <row r="1033876" s="1" customFormat="1"/>
    <row r="1033877" s="1" customFormat="1"/>
    <row r="1033878" s="1" customFormat="1"/>
    <row r="1033879" s="1" customFormat="1"/>
    <row r="1033880" s="1" customFormat="1"/>
    <row r="1033881" s="1" customFormat="1"/>
    <row r="1033882" s="1" customFormat="1"/>
    <row r="1033883" s="1" customFormat="1"/>
    <row r="1033884" s="1" customFormat="1"/>
    <row r="1033885" s="1" customFormat="1"/>
    <row r="1033886" s="1" customFormat="1"/>
    <row r="1033887" s="1" customFormat="1"/>
    <row r="1033888" s="1" customFormat="1"/>
    <row r="1033889" s="1" customFormat="1"/>
    <row r="1033890" s="1" customFormat="1"/>
    <row r="1033891" s="1" customFormat="1"/>
    <row r="1033892" s="1" customFormat="1"/>
    <row r="1033893" s="1" customFormat="1"/>
    <row r="1033894" s="1" customFormat="1"/>
    <row r="1033895" s="1" customFormat="1"/>
    <row r="1033896" s="1" customFormat="1"/>
    <row r="1033897" s="1" customFormat="1"/>
    <row r="1033898" s="1" customFormat="1"/>
    <row r="1033899" s="1" customFormat="1"/>
    <row r="1033900" s="1" customFormat="1"/>
    <row r="1033901" s="1" customFormat="1"/>
    <row r="1033902" s="1" customFormat="1"/>
    <row r="1033903" s="1" customFormat="1"/>
    <row r="1033904" s="1" customFormat="1"/>
    <row r="1033905" s="1" customFormat="1"/>
    <row r="1033906" s="1" customFormat="1"/>
    <row r="1033907" s="1" customFormat="1"/>
    <row r="1033908" s="1" customFormat="1"/>
    <row r="1033909" s="1" customFormat="1"/>
    <row r="1033910" s="1" customFormat="1"/>
    <row r="1033911" s="1" customFormat="1"/>
    <row r="1033912" s="1" customFormat="1"/>
    <row r="1033913" s="1" customFormat="1"/>
    <row r="1033914" s="1" customFormat="1"/>
    <row r="1033915" s="1" customFormat="1"/>
    <row r="1033916" s="1" customFormat="1"/>
    <row r="1033917" s="1" customFormat="1"/>
    <row r="1033918" s="1" customFormat="1"/>
    <row r="1033919" s="1" customFormat="1"/>
    <row r="1033920" s="1" customFormat="1"/>
    <row r="1033921" s="1" customFormat="1"/>
    <row r="1033922" s="1" customFormat="1"/>
    <row r="1033923" s="1" customFormat="1"/>
    <row r="1033924" s="1" customFormat="1"/>
    <row r="1033925" s="1" customFormat="1"/>
    <row r="1033926" s="1" customFormat="1"/>
    <row r="1033927" s="1" customFormat="1"/>
    <row r="1033928" s="1" customFormat="1"/>
    <row r="1033929" s="1" customFormat="1"/>
    <row r="1033930" s="1" customFormat="1"/>
    <row r="1033931" s="1" customFormat="1"/>
    <row r="1033932" s="1" customFormat="1"/>
    <row r="1033933" s="1" customFormat="1"/>
    <row r="1033934" s="1" customFormat="1"/>
    <row r="1033935" s="1" customFormat="1"/>
    <row r="1033936" s="1" customFormat="1"/>
    <row r="1033937" s="1" customFormat="1"/>
    <row r="1033938" s="1" customFormat="1"/>
    <row r="1033939" s="1" customFormat="1"/>
    <row r="1033940" s="1" customFormat="1"/>
    <row r="1033941" s="1" customFormat="1"/>
    <row r="1033942" s="1" customFormat="1"/>
    <row r="1033943" s="1" customFormat="1"/>
    <row r="1033944" s="1" customFormat="1"/>
    <row r="1033945" s="1" customFormat="1"/>
    <row r="1033946" s="1" customFormat="1"/>
    <row r="1033947" s="1" customFormat="1"/>
    <row r="1033948" s="1" customFormat="1"/>
    <row r="1033949" s="1" customFormat="1"/>
    <row r="1033950" s="1" customFormat="1"/>
    <row r="1033951" s="1" customFormat="1"/>
    <row r="1033952" s="1" customFormat="1"/>
    <row r="1033953" s="1" customFormat="1"/>
    <row r="1033954" s="1" customFormat="1"/>
    <row r="1033955" s="1" customFormat="1"/>
    <row r="1033956" s="1" customFormat="1"/>
    <row r="1033957" s="1" customFormat="1"/>
    <row r="1033958" s="1" customFormat="1"/>
    <row r="1033959" s="1" customFormat="1"/>
    <row r="1033960" s="1" customFormat="1"/>
    <row r="1033961" s="1" customFormat="1"/>
    <row r="1033962" s="1" customFormat="1"/>
    <row r="1033963" s="1" customFormat="1"/>
    <row r="1033964" s="1" customFormat="1"/>
    <row r="1033965" s="1" customFormat="1"/>
    <row r="1033966" s="1" customFormat="1"/>
    <row r="1033967" s="1" customFormat="1"/>
    <row r="1033968" s="1" customFormat="1"/>
    <row r="1033969" s="1" customFormat="1"/>
    <row r="1033970" s="1" customFormat="1"/>
    <row r="1033971" s="1" customFormat="1"/>
    <row r="1033972" s="1" customFormat="1"/>
    <row r="1033973" s="1" customFormat="1"/>
    <row r="1033974" s="1" customFormat="1"/>
    <row r="1033975" s="1" customFormat="1"/>
    <row r="1033976" s="1" customFormat="1"/>
    <row r="1033977" s="1" customFormat="1"/>
    <row r="1033978" s="1" customFormat="1"/>
    <row r="1033979" s="1" customFormat="1"/>
    <row r="1033980" s="1" customFormat="1"/>
    <row r="1033981" s="1" customFormat="1"/>
    <row r="1033982" s="1" customFormat="1"/>
    <row r="1033983" s="1" customFormat="1"/>
    <row r="1033984" s="1" customFormat="1"/>
    <row r="1033985" s="1" customFormat="1"/>
    <row r="1033986" s="1" customFormat="1"/>
    <row r="1033987" s="1" customFormat="1"/>
    <row r="1033988" s="1" customFormat="1"/>
    <row r="1033989" s="1" customFormat="1"/>
    <row r="1033990" s="1" customFormat="1"/>
    <row r="1033991" s="1" customFormat="1"/>
    <row r="1033992" s="1" customFormat="1"/>
    <row r="1033993" s="1" customFormat="1"/>
    <row r="1033994" s="1" customFormat="1"/>
    <row r="1033995" s="1" customFormat="1"/>
    <row r="1033996" s="1" customFormat="1"/>
    <row r="1033997" s="1" customFormat="1"/>
    <row r="1033998" s="1" customFormat="1"/>
    <row r="1033999" s="1" customFormat="1"/>
    <row r="1034000" s="1" customFormat="1"/>
    <row r="1034001" s="1" customFormat="1"/>
    <row r="1034002" s="1" customFormat="1"/>
    <row r="1034003" s="1" customFormat="1"/>
    <row r="1034004" s="1" customFormat="1"/>
    <row r="1034005" s="1" customFormat="1"/>
    <row r="1034006" s="1" customFormat="1"/>
    <row r="1034007" s="1" customFormat="1"/>
    <row r="1034008" s="1" customFormat="1"/>
    <row r="1034009" s="1" customFormat="1"/>
    <row r="1034010" s="1" customFormat="1"/>
    <row r="1034011" s="1" customFormat="1"/>
    <row r="1034012" s="1" customFormat="1"/>
    <row r="1034013" s="1" customFormat="1"/>
    <row r="1034014" s="1" customFormat="1"/>
    <row r="1034015" s="1" customFormat="1"/>
    <row r="1034016" s="1" customFormat="1"/>
    <row r="1034017" s="1" customFormat="1"/>
    <row r="1034018" s="1" customFormat="1"/>
    <row r="1034019" s="1" customFormat="1"/>
    <row r="1034020" s="1" customFormat="1"/>
    <row r="1034021" s="1" customFormat="1"/>
    <row r="1034022" s="1" customFormat="1"/>
    <row r="1034023" s="1" customFormat="1"/>
    <row r="1034024" s="1" customFormat="1"/>
    <row r="1034025" s="1" customFormat="1"/>
    <row r="1034026" s="1" customFormat="1"/>
    <row r="1034027" s="1" customFormat="1"/>
    <row r="1034028" s="1" customFormat="1"/>
    <row r="1034029" s="1" customFormat="1"/>
    <row r="1034030" s="1" customFormat="1"/>
    <row r="1034031" s="1" customFormat="1"/>
    <row r="1034032" s="1" customFormat="1"/>
    <row r="1034033" s="1" customFormat="1"/>
    <row r="1034034" s="1" customFormat="1"/>
    <row r="1034035" s="1" customFormat="1"/>
    <row r="1034036" s="1" customFormat="1"/>
    <row r="1034037" s="1" customFormat="1"/>
    <row r="1034038" s="1" customFormat="1"/>
    <row r="1034039" s="1" customFormat="1"/>
    <row r="1034040" s="1" customFormat="1"/>
    <row r="1034041" s="1" customFormat="1"/>
    <row r="1034042" s="1" customFormat="1"/>
    <row r="1034043" s="1" customFormat="1"/>
    <row r="1034044" s="1" customFormat="1"/>
    <row r="1034045" s="1" customFormat="1"/>
    <row r="1034046" s="1" customFormat="1"/>
    <row r="1034047" s="1" customFormat="1"/>
    <row r="1034048" s="1" customFormat="1"/>
    <row r="1034049" s="1" customFormat="1"/>
    <row r="1034050" s="1" customFormat="1"/>
    <row r="1034051" s="1" customFormat="1"/>
    <row r="1034052" s="1" customFormat="1"/>
    <row r="1034053" s="1" customFormat="1"/>
    <row r="1034054" s="1" customFormat="1"/>
    <row r="1034055" s="1" customFormat="1"/>
    <row r="1034056" s="1" customFormat="1"/>
    <row r="1034057" s="1" customFormat="1"/>
    <row r="1034058" s="1" customFormat="1"/>
    <row r="1034059" s="1" customFormat="1"/>
    <row r="1034060" s="1" customFormat="1"/>
    <row r="1034061" s="1" customFormat="1"/>
    <row r="1034062" s="1" customFormat="1"/>
    <row r="1034063" s="1" customFormat="1"/>
    <row r="1034064" s="1" customFormat="1"/>
    <row r="1034065" s="1" customFormat="1"/>
    <row r="1034066" s="1" customFormat="1"/>
    <row r="1034067" s="1" customFormat="1"/>
    <row r="1034068" s="1" customFormat="1"/>
    <row r="1034069" s="1" customFormat="1"/>
    <row r="1034070" s="1" customFormat="1"/>
    <row r="1034071" s="1" customFormat="1"/>
    <row r="1034072" s="1" customFormat="1"/>
    <row r="1034073" s="1" customFormat="1"/>
    <row r="1034074" s="1" customFormat="1"/>
    <row r="1034075" s="1" customFormat="1"/>
    <row r="1034076" s="1" customFormat="1"/>
    <row r="1034077" s="1" customFormat="1"/>
    <row r="1034078" s="1" customFormat="1"/>
    <row r="1034079" s="1" customFormat="1"/>
    <row r="1034080" s="1" customFormat="1"/>
    <row r="1034081" s="1" customFormat="1"/>
    <row r="1034082" s="1" customFormat="1"/>
    <row r="1034083" s="1" customFormat="1"/>
    <row r="1034084" s="1" customFormat="1"/>
    <row r="1034085" s="1" customFormat="1"/>
    <row r="1034086" s="1" customFormat="1"/>
    <row r="1034087" s="1" customFormat="1"/>
    <row r="1034088" s="1" customFormat="1"/>
    <row r="1034089" s="1" customFormat="1"/>
    <row r="1034090" s="1" customFormat="1"/>
    <row r="1034091" s="1" customFormat="1"/>
    <row r="1034092" s="1" customFormat="1"/>
    <row r="1034093" s="1" customFormat="1"/>
    <row r="1034094" s="1" customFormat="1"/>
    <row r="1034095" s="1" customFormat="1"/>
    <row r="1034096" s="1" customFormat="1"/>
    <row r="1034097" s="1" customFormat="1"/>
    <row r="1034098" s="1" customFormat="1"/>
    <row r="1034099" s="1" customFormat="1"/>
    <row r="1034100" s="1" customFormat="1"/>
    <row r="1034101" s="1" customFormat="1"/>
    <row r="1034102" s="1" customFormat="1"/>
    <row r="1034103" s="1" customFormat="1"/>
    <row r="1034104" s="1" customFormat="1"/>
    <row r="1034105" s="1" customFormat="1"/>
    <row r="1034106" s="1" customFormat="1"/>
    <row r="1034107" s="1" customFormat="1"/>
    <row r="1034108" s="1" customFormat="1"/>
    <row r="1034109" s="1" customFormat="1"/>
    <row r="1034110" s="1" customFormat="1"/>
    <row r="1034111" s="1" customFormat="1"/>
    <row r="1034112" s="1" customFormat="1"/>
    <row r="1034113" s="1" customFormat="1"/>
    <row r="1034114" s="1" customFormat="1"/>
    <row r="1034115" s="1" customFormat="1"/>
    <row r="1034116" s="1" customFormat="1"/>
    <row r="1034117" s="1" customFormat="1"/>
    <row r="1034118" s="1" customFormat="1"/>
    <row r="1034119" s="1" customFormat="1"/>
    <row r="1034120" s="1" customFormat="1"/>
    <row r="1034121" s="1" customFormat="1"/>
    <row r="1034122" s="1" customFormat="1"/>
    <row r="1034123" s="1" customFormat="1"/>
    <row r="1034124" s="1" customFormat="1"/>
    <row r="1034125" s="1" customFormat="1"/>
    <row r="1034126" s="1" customFormat="1"/>
    <row r="1034127" s="1" customFormat="1"/>
    <row r="1034128" s="1" customFormat="1"/>
    <row r="1034129" s="1" customFormat="1"/>
    <row r="1034130" s="1" customFormat="1"/>
    <row r="1034131" s="1" customFormat="1"/>
    <row r="1034132" s="1" customFormat="1"/>
    <row r="1034133" s="1" customFormat="1"/>
    <row r="1034134" s="1" customFormat="1"/>
    <row r="1034135" s="1" customFormat="1"/>
    <row r="1034136" s="1" customFormat="1"/>
    <row r="1034137" s="1" customFormat="1"/>
    <row r="1034138" s="1" customFormat="1"/>
    <row r="1034139" s="1" customFormat="1"/>
    <row r="1034140" s="1" customFormat="1"/>
    <row r="1034141" s="1" customFormat="1"/>
    <row r="1034142" s="1" customFormat="1"/>
    <row r="1034143" s="1" customFormat="1"/>
    <row r="1034144" s="1" customFormat="1"/>
    <row r="1034145" s="1" customFormat="1"/>
    <row r="1034146" s="1" customFormat="1"/>
    <row r="1034147" s="1" customFormat="1"/>
    <row r="1034148" s="1" customFormat="1"/>
    <row r="1034149" s="1" customFormat="1"/>
    <row r="1034150" s="1" customFormat="1"/>
    <row r="1034151" s="1" customFormat="1"/>
    <row r="1034152" s="1" customFormat="1"/>
    <row r="1034153" s="1" customFormat="1"/>
    <row r="1034154" s="1" customFormat="1"/>
    <row r="1034155" s="1" customFormat="1"/>
    <row r="1034156" s="1" customFormat="1"/>
    <row r="1034157" s="1" customFormat="1"/>
    <row r="1034158" s="1" customFormat="1"/>
    <row r="1034159" s="1" customFormat="1"/>
    <row r="1034160" s="1" customFormat="1"/>
    <row r="1034161" s="1" customFormat="1"/>
    <row r="1034162" s="1" customFormat="1"/>
    <row r="1034163" s="1" customFormat="1"/>
    <row r="1034164" s="1" customFormat="1"/>
    <row r="1034165" s="1" customFormat="1"/>
    <row r="1034166" s="1" customFormat="1"/>
    <row r="1034167" s="1" customFormat="1"/>
    <row r="1034168" s="1" customFormat="1"/>
    <row r="1034169" s="1" customFormat="1"/>
    <row r="1034170" s="1" customFormat="1"/>
    <row r="1034171" s="1" customFormat="1"/>
    <row r="1034172" s="1" customFormat="1"/>
    <row r="1034173" s="1" customFormat="1"/>
    <row r="1034174" s="1" customFormat="1"/>
    <row r="1034175" s="1" customFormat="1"/>
    <row r="1034176" s="1" customFormat="1"/>
    <row r="1034177" s="1" customFormat="1"/>
    <row r="1034178" s="1" customFormat="1"/>
    <row r="1034179" s="1" customFormat="1"/>
    <row r="1034180" s="1" customFormat="1"/>
    <row r="1034181" s="1" customFormat="1"/>
    <row r="1034182" s="1" customFormat="1"/>
    <row r="1034183" s="1" customFormat="1"/>
    <row r="1034184" s="1" customFormat="1"/>
    <row r="1034185" s="1" customFormat="1"/>
    <row r="1034186" s="1" customFormat="1"/>
    <row r="1034187" s="1" customFormat="1"/>
    <row r="1034188" s="1" customFormat="1"/>
    <row r="1034189" s="1" customFormat="1"/>
    <row r="1034190" s="1" customFormat="1"/>
    <row r="1034191" s="1" customFormat="1"/>
    <row r="1034192" s="1" customFormat="1"/>
    <row r="1034193" s="1" customFormat="1"/>
    <row r="1034194" s="1" customFormat="1"/>
    <row r="1034195" s="1" customFormat="1"/>
    <row r="1034196" s="1" customFormat="1"/>
    <row r="1034197" s="1" customFormat="1"/>
    <row r="1034198" s="1" customFormat="1"/>
    <row r="1034199" s="1" customFormat="1"/>
    <row r="1034200" s="1" customFormat="1"/>
    <row r="1034201" s="1" customFormat="1"/>
    <row r="1034202" s="1" customFormat="1"/>
    <row r="1034203" s="1" customFormat="1"/>
    <row r="1034204" s="1" customFormat="1"/>
    <row r="1034205" s="1" customFormat="1"/>
    <row r="1034206" s="1" customFormat="1"/>
    <row r="1034207" s="1" customFormat="1"/>
    <row r="1034208" s="1" customFormat="1"/>
    <row r="1034209" s="1" customFormat="1"/>
    <row r="1034210" s="1" customFormat="1"/>
    <row r="1034211" s="1" customFormat="1"/>
    <row r="1034212" s="1" customFormat="1"/>
    <row r="1034213" s="1" customFormat="1"/>
    <row r="1034214" s="1" customFormat="1"/>
    <row r="1034215" s="1" customFormat="1"/>
    <row r="1034216" s="1" customFormat="1"/>
    <row r="1034217" s="1" customFormat="1"/>
    <row r="1034218" s="1" customFormat="1"/>
    <row r="1034219" s="1" customFormat="1"/>
    <row r="1034220" s="1" customFormat="1"/>
    <row r="1034221" s="1" customFormat="1"/>
    <row r="1034222" s="1" customFormat="1"/>
    <row r="1034223" s="1" customFormat="1"/>
    <row r="1034224" s="1" customFormat="1"/>
    <row r="1034225" s="1" customFormat="1"/>
    <row r="1034226" s="1" customFormat="1"/>
    <row r="1034227" s="1" customFormat="1"/>
    <row r="1034228" s="1" customFormat="1"/>
    <row r="1034229" s="1" customFormat="1"/>
    <row r="1034230" s="1" customFormat="1"/>
    <row r="1034231" s="1" customFormat="1"/>
    <row r="1034232" s="1" customFormat="1"/>
    <row r="1034233" s="1" customFormat="1"/>
    <row r="1034234" s="1" customFormat="1"/>
    <row r="1034235" s="1" customFormat="1"/>
    <row r="1034236" s="1" customFormat="1"/>
    <row r="1034237" s="1" customFormat="1"/>
    <row r="1034238" s="1" customFormat="1"/>
    <row r="1034239" s="1" customFormat="1"/>
    <row r="1034240" s="1" customFormat="1"/>
    <row r="1034241" s="1" customFormat="1"/>
    <row r="1034242" s="1" customFormat="1"/>
    <row r="1034243" s="1" customFormat="1"/>
    <row r="1034244" s="1" customFormat="1"/>
    <row r="1034245" s="1" customFormat="1"/>
    <row r="1034246" s="1" customFormat="1"/>
    <row r="1034247" s="1" customFormat="1"/>
    <row r="1034248" s="1" customFormat="1"/>
    <row r="1034249" s="1" customFormat="1"/>
    <row r="1034250" s="1" customFormat="1"/>
    <row r="1034251" s="1" customFormat="1"/>
    <row r="1034252" s="1" customFormat="1"/>
    <row r="1034253" s="1" customFormat="1"/>
    <row r="1034254" s="1" customFormat="1"/>
    <row r="1034255" s="1" customFormat="1"/>
    <row r="1034256" s="1" customFormat="1"/>
    <row r="1034257" s="1" customFormat="1"/>
    <row r="1034258" s="1" customFormat="1"/>
    <row r="1034259" s="1" customFormat="1"/>
    <row r="1034260" s="1" customFormat="1"/>
    <row r="1034261" s="1" customFormat="1"/>
    <row r="1034262" s="1" customFormat="1"/>
    <row r="1034263" s="1" customFormat="1"/>
    <row r="1034264" s="1" customFormat="1"/>
    <row r="1034265" s="1" customFormat="1"/>
    <row r="1034266" s="1" customFormat="1"/>
    <row r="1034267" s="1" customFormat="1"/>
    <row r="1034268" s="1" customFormat="1"/>
    <row r="1034269" s="1" customFormat="1"/>
    <row r="1034270" s="1" customFormat="1"/>
    <row r="1034271" s="1" customFormat="1"/>
    <row r="1034272" s="1" customFormat="1"/>
    <row r="1034273" s="1" customFormat="1"/>
    <row r="1034274" s="1" customFormat="1"/>
    <row r="1034275" s="1" customFormat="1"/>
    <row r="1034276" s="1" customFormat="1"/>
    <row r="1034277" s="1" customFormat="1"/>
    <row r="1034278" s="1" customFormat="1"/>
    <row r="1034279" s="1" customFormat="1"/>
    <row r="1034280" s="1" customFormat="1"/>
    <row r="1034281" s="1" customFormat="1"/>
    <row r="1034282" s="1" customFormat="1"/>
    <row r="1034283" s="1" customFormat="1"/>
    <row r="1034284" s="1" customFormat="1"/>
    <row r="1034285" s="1" customFormat="1"/>
    <row r="1034286" s="1" customFormat="1"/>
    <row r="1034287" s="1" customFormat="1"/>
    <row r="1034288" s="1" customFormat="1"/>
    <row r="1034289" s="1" customFormat="1"/>
    <row r="1034290" s="1" customFormat="1"/>
    <row r="1034291" s="1" customFormat="1"/>
    <row r="1034292" s="1" customFormat="1"/>
    <row r="1034293" s="1" customFormat="1"/>
    <row r="1034294" s="1" customFormat="1"/>
    <row r="1034295" s="1" customFormat="1"/>
    <row r="1034296" s="1" customFormat="1"/>
    <row r="1034297" s="1" customFormat="1"/>
    <row r="1034298" s="1" customFormat="1"/>
    <row r="1034299" s="1" customFormat="1"/>
    <row r="1034300" s="1" customFormat="1"/>
    <row r="1034301" s="1" customFormat="1"/>
    <row r="1034302" s="1" customFormat="1"/>
    <row r="1034303" s="1" customFormat="1"/>
    <row r="1034304" s="1" customFormat="1"/>
    <row r="1034305" s="1" customFormat="1"/>
    <row r="1034306" s="1" customFormat="1"/>
    <row r="1034307" s="1" customFormat="1"/>
    <row r="1034308" s="1" customFormat="1"/>
    <row r="1034309" s="1" customFormat="1"/>
    <row r="1034310" s="1" customFormat="1"/>
    <row r="1034311" s="1" customFormat="1"/>
    <row r="1034312" s="1" customFormat="1"/>
    <row r="1034313" s="1" customFormat="1"/>
    <row r="1034314" s="1" customFormat="1"/>
    <row r="1034315" s="1" customFormat="1"/>
    <row r="1034316" s="1" customFormat="1"/>
    <row r="1034317" s="1" customFormat="1"/>
    <row r="1034318" s="1" customFormat="1"/>
    <row r="1034319" s="1" customFormat="1"/>
    <row r="1034320" s="1" customFormat="1"/>
    <row r="1034321" s="1" customFormat="1"/>
    <row r="1034322" s="1" customFormat="1"/>
    <row r="1034323" s="1" customFormat="1"/>
    <row r="1034324" s="1" customFormat="1"/>
    <row r="1034325" s="1" customFormat="1"/>
    <row r="1034326" s="1" customFormat="1"/>
    <row r="1034327" s="1" customFormat="1"/>
    <row r="1034328" s="1" customFormat="1"/>
    <row r="1034329" s="1" customFormat="1"/>
    <row r="1034330" s="1" customFormat="1"/>
    <row r="1034331" s="1" customFormat="1"/>
    <row r="1034332" s="1" customFormat="1"/>
    <row r="1034333" s="1" customFormat="1"/>
    <row r="1034334" s="1" customFormat="1"/>
    <row r="1034335" s="1" customFormat="1"/>
    <row r="1034336" s="1" customFormat="1"/>
    <row r="1034337" s="1" customFormat="1"/>
    <row r="1034338" s="1" customFormat="1"/>
    <row r="1034339" s="1" customFormat="1"/>
    <row r="1034340" s="1" customFormat="1"/>
    <row r="1034341" s="1" customFormat="1"/>
    <row r="1034342" s="1" customFormat="1"/>
    <row r="1034343" s="1" customFormat="1"/>
    <row r="1034344" s="1" customFormat="1"/>
    <row r="1034345" s="1" customFormat="1"/>
    <row r="1034346" s="1" customFormat="1"/>
    <row r="1034347" s="1" customFormat="1"/>
    <row r="1034348" s="1" customFormat="1"/>
    <row r="1034349" s="1" customFormat="1"/>
    <row r="1034350" s="1" customFormat="1"/>
    <row r="1034351" s="1" customFormat="1"/>
    <row r="1034352" s="1" customFormat="1"/>
    <row r="1034353" s="1" customFormat="1"/>
    <row r="1034354" s="1" customFormat="1"/>
    <row r="1034355" s="1" customFormat="1"/>
    <row r="1034356" s="1" customFormat="1"/>
    <row r="1034357" s="1" customFormat="1"/>
    <row r="1034358" s="1" customFormat="1"/>
    <row r="1034359" s="1" customFormat="1"/>
    <row r="1034360" s="1" customFormat="1"/>
    <row r="1034361" s="1" customFormat="1"/>
    <row r="1034362" s="1" customFormat="1"/>
    <row r="1034363" s="1" customFormat="1"/>
    <row r="1034364" s="1" customFormat="1"/>
    <row r="1034365" s="1" customFormat="1"/>
    <row r="1034366" s="1" customFormat="1"/>
    <row r="1034367" s="1" customFormat="1"/>
    <row r="1034368" s="1" customFormat="1"/>
    <row r="1034369" s="1" customFormat="1"/>
    <row r="1034370" s="1" customFormat="1"/>
    <row r="1034371" s="1" customFormat="1"/>
    <row r="1034372" s="1" customFormat="1"/>
    <row r="1034373" s="1" customFormat="1"/>
    <row r="1034374" s="1" customFormat="1"/>
    <row r="1034375" s="1" customFormat="1"/>
    <row r="1034376" s="1" customFormat="1"/>
    <row r="1034377" s="1" customFormat="1"/>
    <row r="1034378" s="1" customFormat="1"/>
    <row r="1034379" s="1" customFormat="1"/>
    <row r="1034380" s="1" customFormat="1"/>
    <row r="1034381" s="1" customFormat="1"/>
    <row r="1034382" s="1" customFormat="1"/>
    <row r="1034383" s="1" customFormat="1"/>
    <row r="1034384" s="1" customFormat="1"/>
    <row r="1034385" s="1" customFormat="1"/>
    <row r="1034386" s="1" customFormat="1"/>
    <row r="1034387" s="1" customFormat="1"/>
    <row r="1034388" s="1" customFormat="1"/>
    <row r="1034389" s="1" customFormat="1"/>
    <row r="1034390" s="1" customFormat="1"/>
    <row r="1034391" s="1" customFormat="1"/>
    <row r="1034392" s="1" customFormat="1"/>
    <row r="1034393" s="1" customFormat="1"/>
    <row r="1034394" s="1" customFormat="1"/>
    <row r="1034395" s="1" customFormat="1"/>
    <row r="1034396" s="1" customFormat="1"/>
    <row r="1034397" s="1" customFormat="1"/>
    <row r="1034398" s="1" customFormat="1"/>
    <row r="1034399" s="1" customFormat="1"/>
    <row r="1034400" s="1" customFormat="1"/>
    <row r="1034401" s="1" customFormat="1"/>
    <row r="1034402" s="1" customFormat="1"/>
    <row r="1034403" s="1" customFormat="1"/>
    <row r="1034404" s="1" customFormat="1"/>
    <row r="1034405" s="1" customFormat="1"/>
    <row r="1034406" s="1" customFormat="1"/>
    <row r="1034407" s="1" customFormat="1"/>
    <row r="1034408" s="1" customFormat="1"/>
    <row r="1034409" s="1" customFormat="1"/>
    <row r="1034410" s="1" customFormat="1"/>
    <row r="1034411" s="1" customFormat="1"/>
    <row r="1034412" s="1" customFormat="1"/>
    <row r="1034413" s="1" customFormat="1"/>
    <row r="1034414" s="1" customFormat="1"/>
    <row r="1034415" s="1" customFormat="1"/>
    <row r="1034416" s="1" customFormat="1"/>
    <row r="1034417" s="1" customFormat="1"/>
    <row r="1034418" s="1" customFormat="1"/>
    <row r="1034419" s="1" customFormat="1"/>
    <row r="1034420" s="1" customFormat="1"/>
    <row r="1034421" s="1" customFormat="1"/>
    <row r="1034422" s="1" customFormat="1"/>
    <row r="1034423" s="1" customFormat="1"/>
    <row r="1034424" s="1" customFormat="1"/>
    <row r="1034425" s="1" customFormat="1"/>
    <row r="1034426" s="1" customFormat="1"/>
    <row r="1034427" s="1" customFormat="1"/>
    <row r="1034428" s="1" customFormat="1"/>
    <row r="1034429" s="1" customFormat="1"/>
    <row r="1034430" s="1" customFormat="1"/>
    <row r="1034431" s="1" customFormat="1"/>
    <row r="1034432" s="1" customFormat="1"/>
    <row r="1034433" s="1" customFormat="1"/>
    <row r="1034434" s="1" customFormat="1"/>
    <row r="1034435" s="1" customFormat="1"/>
    <row r="1034436" s="1" customFormat="1"/>
    <row r="1034437" s="1" customFormat="1"/>
    <row r="1034438" s="1" customFormat="1"/>
    <row r="1034439" s="1" customFormat="1"/>
    <row r="1034440" s="1" customFormat="1"/>
    <row r="1034441" s="1" customFormat="1"/>
    <row r="1034442" s="1" customFormat="1"/>
    <row r="1034443" s="1" customFormat="1"/>
    <row r="1034444" s="1" customFormat="1"/>
    <row r="1034445" s="1" customFormat="1"/>
    <row r="1034446" s="1" customFormat="1"/>
    <row r="1034447" s="1" customFormat="1"/>
    <row r="1034448" s="1" customFormat="1"/>
    <row r="1034449" s="1" customFormat="1"/>
    <row r="1034450" s="1" customFormat="1"/>
    <row r="1034451" s="1" customFormat="1"/>
    <row r="1034452" s="1" customFormat="1"/>
    <row r="1034453" s="1" customFormat="1"/>
    <row r="1034454" s="1" customFormat="1"/>
    <row r="1034455" s="1" customFormat="1"/>
    <row r="1034456" s="1" customFormat="1"/>
    <row r="1034457" s="1" customFormat="1"/>
    <row r="1034458" s="1" customFormat="1"/>
    <row r="1034459" s="1" customFormat="1"/>
    <row r="1034460" s="1" customFormat="1"/>
    <row r="1034461" s="1" customFormat="1"/>
    <row r="1034462" s="1" customFormat="1"/>
    <row r="1034463" s="1" customFormat="1"/>
    <row r="1034464" s="1" customFormat="1"/>
    <row r="1034465" s="1" customFormat="1"/>
    <row r="1034466" s="1" customFormat="1"/>
    <row r="1034467" s="1" customFormat="1"/>
    <row r="1034468" s="1" customFormat="1"/>
    <row r="1034469" s="1" customFormat="1"/>
    <row r="1034470" s="1" customFormat="1"/>
    <row r="1034471" s="1" customFormat="1"/>
    <row r="1034472" s="1" customFormat="1"/>
    <row r="1034473" s="1" customFormat="1"/>
    <row r="1034474" s="1" customFormat="1"/>
    <row r="1034475" s="1" customFormat="1"/>
    <row r="1034476" s="1" customFormat="1"/>
    <row r="1034477" s="1" customFormat="1"/>
    <row r="1034478" s="1" customFormat="1"/>
    <row r="1034479" s="1" customFormat="1"/>
    <row r="1034480" s="1" customFormat="1"/>
    <row r="1034481" s="1" customFormat="1"/>
    <row r="1034482" s="1" customFormat="1"/>
    <row r="1034483" s="1" customFormat="1"/>
    <row r="1034484" s="1" customFormat="1"/>
    <row r="1034485" s="1" customFormat="1"/>
    <row r="1034486" s="1" customFormat="1"/>
    <row r="1034487" s="1" customFormat="1"/>
    <row r="1034488" s="1" customFormat="1"/>
    <row r="1034489" s="1" customFormat="1"/>
    <row r="1034490" s="1" customFormat="1"/>
    <row r="1034491" s="1" customFormat="1"/>
    <row r="1034492" s="1" customFormat="1"/>
    <row r="1034493" s="1" customFormat="1"/>
    <row r="1034494" s="1" customFormat="1"/>
    <row r="1034495" s="1" customFormat="1"/>
    <row r="1034496" s="1" customFormat="1"/>
    <row r="1034497" s="1" customFormat="1"/>
    <row r="1034498" s="1" customFormat="1"/>
    <row r="1034499" s="1" customFormat="1"/>
    <row r="1034500" s="1" customFormat="1"/>
    <row r="1034501" s="1" customFormat="1"/>
    <row r="1034502" s="1" customFormat="1"/>
    <row r="1034503" s="1" customFormat="1"/>
    <row r="1034504" s="1" customFormat="1"/>
    <row r="1034505" s="1" customFormat="1"/>
    <row r="1034506" s="1" customFormat="1"/>
    <row r="1034507" s="1" customFormat="1"/>
    <row r="1034508" s="1" customFormat="1"/>
    <row r="1034509" s="1" customFormat="1"/>
    <row r="1034510" s="1" customFormat="1"/>
    <row r="1034511" s="1" customFormat="1"/>
    <row r="1034512" s="1" customFormat="1"/>
    <row r="1034513" s="1" customFormat="1"/>
    <row r="1034514" s="1" customFormat="1"/>
    <row r="1034515" s="1" customFormat="1"/>
    <row r="1034516" s="1" customFormat="1"/>
    <row r="1034517" s="1" customFormat="1"/>
    <row r="1034518" s="1" customFormat="1"/>
    <row r="1034519" s="1" customFormat="1"/>
    <row r="1034520" s="1" customFormat="1"/>
    <row r="1034521" s="1" customFormat="1"/>
    <row r="1034522" s="1" customFormat="1"/>
    <row r="1034523" s="1" customFormat="1"/>
    <row r="1034524" s="1" customFormat="1"/>
    <row r="1034525" s="1" customFormat="1"/>
    <row r="1034526" s="1" customFormat="1"/>
    <row r="1034527" s="1" customFormat="1"/>
    <row r="1034528" s="1" customFormat="1"/>
    <row r="1034529" s="1" customFormat="1"/>
    <row r="1034530" s="1" customFormat="1"/>
    <row r="1034531" s="1" customFormat="1"/>
    <row r="1034532" s="1" customFormat="1"/>
    <row r="1034533" s="1" customFormat="1"/>
    <row r="1034534" s="1" customFormat="1"/>
    <row r="1034535" s="1" customFormat="1"/>
    <row r="1034536" s="1" customFormat="1"/>
    <row r="1034537" s="1" customFormat="1"/>
    <row r="1034538" s="1" customFormat="1"/>
    <row r="1034539" s="1" customFormat="1"/>
    <row r="1034540" s="1" customFormat="1"/>
    <row r="1034541" s="1" customFormat="1"/>
    <row r="1034542" s="1" customFormat="1"/>
    <row r="1034543" s="1" customFormat="1"/>
    <row r="1034544" s="1" customFormat="1"/>
    <row r="1034545" s="1" customFormat="1"/>
    <row r="1034546" s="1" customFormat="1"/>
    <row r="1034547" s="1" customFormat="1"/>
    <row r="1034548" s="1" customFormat="1"/>
    <row r="1034549" s="1" customFormat="1"/>
    <row r="1034550" s="1" customFormat="1"/>
    <row r="1034551" s="1" customFormat="1"/>
    <row r="1034552" s="1" customFormat="1"/>
    <row r="1034553" s="1" customFormat="1"/>
    <row r="1034554" s="1" customFormat="1"/>
    <row r="1034555" s="1" customFormat="1"/>
    <row r="1034556" s="1" customFormat="1"/>
    <row r="1034557" s="1" customFormat="1"/>
    <row r="1034558" s="1" customFormat="1"/>
    <row r="1034559" s="1" customFormat="1"/>
    <row r="1034560" s="1" customFormat="1"/>
    <row r="1034561" s="1" customFormat="1"/>
    <row r="1034562" s="1" customFormat="1"/>
    <row r="1034563" s="1" customFormat="1"/>
    <row r="1034564" s="1" customFormat="1"/>
    <row r="1034565" s="1" customFormat="1"/>
    <row r="1034566" s="1" customFormat="1"/>
    <row r="1034567" s="1" customFormat="1"/>
    <row r="1034568" s="1" customFormat="1"/>
    <row r="1034569" s="1" customFormat="1"/>
    <row r="1034570" s="1" customFormat="1"/>
    <row r="1034571" s="1" customFormat="1"/>
    <row r="1034572" s="1" customFormat="1"/>
    <row r="1034573" s="1" customFormat="1"/>
    <row r="1034574" s="1" customFormat="1"/>
    <row r="1034575" s="1" customFormat="1"/>
    <row r="1034576" s="1" customFormat="1"/>
    <row r="1034577" s="1" customFormat="1"/>
    <row r="1034578" s="1" customFormat="1"/>
    <row r="1034579" s="1" customFormat="1"/>
    <row r="1034580" s="1" customFormat="1"/>
    <row r="1034581" s="1" customFormat="1"/>
    <row r="1034582" s="1" customFormat="1"/>
    <row r="1034583" s="1" customFormat="1"/>
    <row r="1034584" s="1" customFormat="1"/>
    <row r="1034585" s="1" customFormat="1"/>
    <row r="1034586" s="1" customFormat="1"/>
    <row r="1034587" s="1" customFormat="1"/>
    <row r="1034588" s="1" customFormat="1"/>
    <row r="1034589" s="1" customFormat="1"/>
    <row r="1034590" s="1" customFormat="1"/>
    <row r="1034591" s="1" customFormat="1"/>
    <row r="1034592" s="1" customFormat="1"/>
    <row r="1034593" s="1" customFormat="1"/>
    <row r="1034594" s="1" customFormat="1"/>
    <row r="1034595" s="1" customFormat="1"/>
    <row r="1034596" s="1" customFormat="1"/>
    <row r="1034597" s="1" customFormat="1"/>
    <row r="1034598" s="1" customFormat="1"/>
    <row r="1034599" s="1" customFormat="1"/>
    <row r="1034600" s="1" customFormat="1"/>
    <row r="1034601" s="1" customFormat="1"/>
    <row r="1034602" s="1" customFormat="1"/>
    <row r="1034603" s="1" customFormat="1"/>
    <row r="1034604" s="1" customFormat="1"/>
    <row r="1034605" s="1" customFormat="1"/>
    <row r="1034606" s="1" customFormat="1"/>
    <row r="1034607" s="1" customFormat="1"/>
    <row r="1034608" s="1" customFormat="1"/>
    <row r="1034609" s="1" customFormat="1"/>
    <row r="1034610" s="1" customFormat="1"/>
    <row r="1034611" s="1" customFormat="1"/>
    <row r="1034612" s="1" customFormat="1"/>
    <row r="1034613" s="1" customFormat="1"/>
    <row r="1034614" s="1" customFormat="1"/>
    <row r="1034615" s="1" customFormat="1"/>
    <row r="1034616" s="1" customFormat="1"/>
    <row r="1034617" s="1" customFormat="1"/>
    <row r="1034618" s="1" customFormat="1"/>
    <row r="1034619" s="1" customFormat="1"/>
    <row r="1034620" s="1" customFormat="1"/>
    <row r="1034621" s="1" customFormat="1"/>
    <row r="1034622" s="1" customFormat="1"/>
    <row r="1034623" s="1" customFormat="1"/>
    <row r="1034624" s="1" customFormat="1"/>
    <row r="1034625" s="1" customFormat="1"/>
    <row r="1034626" s="1" customFormat="1"/>
    <row r="1034627" s="1" customFormat="1"/>
    <row r="1034628" s="1" customFormat="1"/>
    <row r="1034629" s="1" customFormat="1"/>
    <row r="1034630" s="1" customFormat="1"/>
    <row r="1034631" s="1" customFormat="1"/>
    <row r="1034632" s="1" customFormat="1"/>
    <row r="1034633" s="1" customFormat="1"/>
    <row r="1034634" s="1" customFormat="1"/>
    <row r="1034635" s="1" customFormat="1"/>
    <row r="1034636" s="1" customFormat="1"/>
    <row r="1034637" s="1" customFormat="1"/>
    <row r="1034638" s="1" customFormat="1"/>
    <row r="1034639" s="1" customFormat="1"/>
    <row r="1034640" s="1" customFormat="1"/>
    <row r="1034641" s="1" customFormat="1"/>
    <row r="1034642" s="1" customFormat="1"/>
    <row r="1034643" s="1" customFormat="1"/>
    <row r="1034644" s="1" customFormat="1"/>
    <row r="1034645" s="1" customFormat="1"/>
    <row r="1034646" s="1" customFormat="1"/>
    <row r="1034647" s="1" customFormat="1"/>
    <row r="1034648" s="1" customFormat="1"/>
    <row r="1034649" s="1" customFormat="1"/>
    <row r="1034650" s="1" customFormat="1"/>
    <row r="1034651" s="1" customFormat="1"/>
    <row r="1034652" s="1" customFormat="1"/>
    <row r="1034653" s="1" customFormat="1"/>
    <row r="1034654" s="1" customFormat="1"/>
    <row r="1034655" s="1" customFormat="1"/>
    <row r="1034656" s="1" customFormat="1"/>
    <row r="1034657" s="1" customFormat="1"/>
    <row r="1034658" s="1" customFormat="1"/>
    <row r="1034659" s="1" customFormat="1"/>
    <row r="1034660" s="1" customFormat="1"/>
    <row r="1034661" s="1" customFormat="1"/>
    <row r="1034662" s="1" customFormat="1"/>
    <row r="1034663" s="1" customFormat="1"/>
    <row r="1034664" s="1" customFormat="1"/>
    <row r="1034665" s="1" customFormat="1"/>
    <row r="1034666" s="1" customFormat="1"/>
    <row r="1034667" s="1" customFormat="1"/>
    <row r="1034668" s="1" customFormat="1"/>
    <row r="1034669" s="1" customFormat="1"/>
    <row r="1034670" s="1" customFormat="1"/>
    <row r="1034671" s="1" customFormat="1"/>
    <row r="1034672" s="1" customFormat="1"/>
    <row r="1034673" s="1" customFormat="1"/>
    <row r="1034674" s="1" customFormat="1"/>
    <row r="1034675" s="1" customFormat="1"/>
    <row r="1034676" s="1" customFormat="1"/>
    <row r="1034677" s="1" customFormat="1"/>
    <row r="1034678" s="1" customFormat="1"/>
    <row r="1034679" s="1" customFormat="1"/>
    <row r="1034680" s="1" customFormat="1"/>
    <row r="1034681" s="1" customFormat="1"/>
    <row r="1034682" s="1" customFormat="1"/>
    <row r="1034683" s="1" customFormat="1"/>
    <row r="1034684" s="1" customFormat="1"/>
    <row r="1034685" s="1" customFormat="1"/>
    <row r="1034686" s="1" customFormat="1"/>
    <row r="1034687" s="1" customFormat="1"/>
    <row r="1034688" s="1" customFormat="1"/>
    <row r="1034689" s="1" customFormat="1"/>
    <row r="1034690" s="1" customFormat="1"/>
    <row r="1034691" s="1" customFormat="1"/>
    <row r="1034692" s="1" customFormat="1"/>
    <row r="1034693" s="1" customFormat="1"/>
    <row r="1034694" s="1" customFormat="1"/>
    <row r="1034695" s="1" customFormat="1"/>
    <row r="1034696" s="1" customFormat="1"/>
    <row r="1034697" s="1" customFormat="1"/>
    <row r="1034698" s="1" customFormat="1"/>
    <row r="1034699" s="1" customFormat="1"/>
    <row r="1034700" s="1" customFormat="1"/>
    <row r="1034701" s="1" customFormat="1"/>
    <row r="1034702" s="1" customFormat="1"/>
    <row r="1034703" s="1" customFormat="1"/>
    <row r="1034704" s="1" customFormat="1"/>
    <row r="1034705" s="1" customFormat="1"/>
    <row r="1034706" s="1" customFormat="1"/>
    <row r="1034707" s="1" customFormat="1"/>
    <row r="1034708" s="1" customFormat="1"/>
    <row r="1034709" s="1" customFormat="1"/>
    <row r="1034710" s="1" customFormat="1"/>
    <row r="1034711" s="1" customFormat="1"/>
    <row r="1034712" s="1" customFormat="1"/>
    <row r="1034713" s="1" customFormat="1"/>
    <row r="1034714" s="1" customFormat="1"/>
    <row r="1034715" s="1" customFormat="1"/>
    <row r="1034716" s="1" customFormat="1"/>
    <row r="1034717" s="1" customFormat="1"/>
    <row r="1034718" s="1" customFormat="1"/>
    <row r="1034719" s="1" customFormat="1"/>
    <row r="1034720" s="1" customFormat="1"/>
    <row r="1034721" s="1" customFormat="1"/>
    <row r="1034722" s="1" customFormat="1"/>
    <row r="1034723" s="1" customFormat="1"/>
    <row r="1034724" s="1" customFormat="1"/>
    <row r="1034725" s="1" customFormat="1"/>
    <row r="1034726" s="1" customFormat="1"/>
    <row r="1034727" s="1" customFormat="1"/>
    <row r="1034728" s="1" customFormat="1"/>
    <row r="1034729" s="1" customFormat="1"/>
    <row r="1034730" s="1" customFormat="1"/>
    <row r="1034731" s="1" customFormat="1"/>
    <row r="1034732" s="1" customFormat="1"/>
    <row r="1034733" s="1" customFormat="1"/>
    <row r="1034734" s="1" customFormat="1"/>
    <row r="1034735" s="1" customFormat="1"/>
    <row r="1034736" s="1" customFormat="1"/>
    <row r="1034737" s="1" customFormat="1"/>
    <row r="1034738" s="1" customFormat="1"/>
    <row r="1034739" s="1" customFormat="1"/>
    <row r="1034740" s="1" customFormat="1"/>
    <row r="1034741" s="1" customFormat="1"/>
    <row r="1034742" s="1" customFormat="1"/>
    <row r="1034743" s="1" customFormat="1"/>
    <row r="1034744" s="1" customFormat="1"/>
    <row r="1034745" s="1" customFormat="1"/>
    <row r="1034746" s="1" customFormat="1"/>
    <row r="1034747" s="1" customFormat="1"/>
    <row r="1034748" s="1" customFormat="1"/>
    <row r="1034749" s="1" customFormat="1"/>
    <row r="1034750" s="1" customFormat="1"/>
    <row r="1034751" s="1" customFormat="1"/>
    <row r="1034752" s="1" customFormat="1"/>
    <row r="1034753" s="1" customFormat="1"/>
    <row r="1034754" s="1" customFormat="1"/>
    <row r="1034755" s="1" customFormat="1"/>
    <row r="1034756" s="1" customFormat="1"/>
    <row r="1034757" s="1" customFormat="1"/>
    <row r="1034758" s="1" customFormat="1"/>
    <row r="1034759" s="1" customFormat="1"/>
    <row r="1034760" s="1" customFormat="1"/>
    <row r="1034761" s="1" customFormat="1"/>
    <row r="1034762" s="1" customFormat="1"/>
    <row r="1034763" s="1" customFormat="1"/>
    <row r="1034764" s="1" customFormat="1"/>
    <row r="1034765" s="1" customFormat="1"/>
    <row r="1034766" s="1" customFormat="1"/>
    <row r="1034767" s="1" customFormat="1"/>
    <row r="1034768" s="1" customFormat="1"/>
    <row r="1034769" s="1" customFormat="1"/>
    <row r="1034770" s="1" customFormat="1"/>
    <row r="1034771" s="1" customFormat="1"/>
    <row r="1034772" s="1" customFormat="1"/>
    <row r="1034773" s="1" customFormat="1"/>
    <row r="1034774" s="1" customFormat="1"/>
    <row r="1034775" s="1" customFormat="1"/>
    <row r="1034776" s="1" customFormat="1"/>
    <row r="1034777" s="1" customFormat="1"/>
    <row r="1034778" s="1" customFormat="1"/>
    <row r="1034779" s="1" customFormat="1"/>
    <row r="1034780" s="1" customFormat="1"/>
    <row r="1034781" s="1" customFormat="1"/>
    <row r="1034782" s="1" customFormat="1"/>
    <row r="1034783" s="1" customFormat="1"/>
    <row r="1034784" s="1" customFormat="1"/>
    <row r="1034785" s="1" customFormat="1"/>
    <row r="1034786" s="1" customFormat="1"/>
    <row r="1034787" s="1" customFormat="1"/>
    <row r="1034788" s="1" customFormat="1"/>
    <row r="1034789" s="1" customFormat="1"/>
    <row r="1034790" s="1" customFormat="1"/>
    <row r="1034791" s="1" customFormat="1"/>
    <row r="1034792" s="1" customFormat="1"/>
    <row r="1034793" s="1" customFormat="1"/>
    <row r="1034794" s="1" customFormat="1"/>
    <row r="1034795" s="1" customFormat="1"/>
    <row r="1034796" s="1" customFormat="1"/>
    <row r="1034797" s="1" customFormat="1"/>
    <row r="1034798" s="1" customFormat="1"/>
    <row r="1034799" s="1" customFormat="1"/>
    <row r="1034800" s="1" customFormat="1"/>
    <row r="1034801" s="1" customFormat="1"/>
    <row r="1034802" s="1" customFormat="1"/>
    <row r="1034803" s="1" customFormat="1"/>
    <row r="1034804" s="1" customFormat="1"/>
    <row r="1034805" s="1" customFormat="1"/>
    <row r="1034806" s="1" customFormat="1"/>
    <row r="1034807" s="1" customFormat="1"/>
    <row r="1034808" s="1" customFormat="1"/>
    <row r="1034809" s="1" customFormat="1"/>
    <row r="1034810" s="1" customFormat="1"/>
    <row r="1034811" s="1" customFormat="1"/>
    <row r="1034812" s="1" customFormat="1"/>
    <row r="1034813" s="1" customFormat="1"/>
    <row r="1034814" s="1" customFormat="1"/>
    <row r="1034815" s="1" customFormat="1"/>
    <row r="1034816" s="1" customFormat="1"/>
    <row r="1034817" s="1" customFormat="1"/>
    <row r="1034818" s="1" customFormat="1"/>
    <row r="1034819" s="1" customFormat="1"/>
    <row r="1034820" s="1" customFormat="1"/>
    <row r="1034821" s="1" customFormat="1"/>
    <row r="1034822" s="1" customFormat="1"/>
    <row r="1034823" s="1" customFormat="1"/>
    <row r="1034824" s="1" customFormat="1"/>
    <row r="1034825" s="1" customFormat="1"/>
    <row r="1034826" s="1" customFormat="1"/>
    <row r="1034827" s="1" customFormat="1"/>
    <row r="1034828" s="1" customFormat="1"/>
    <row r="1034829" s="1" customFormat="1"/>
    <row r="1034830" s="1" customFormat="1"/>
    <row r="1034831" s="1" customFormat="1"/>
    <row r="1034832" s="1" customFormat="1"/>
    <row r="1034833" s="1" customFormat="1"/>
    <row r="1034834" s="1" customFormat="1"/>
    <row r="1034835" s="1" customFormat="1"/>
    <row r="1034836" s="1" customFormat="1"/>
    <row r="1034837" s="1" customFormat="1"/>
    <row r="1034838" s="1" customFormat="1"/>
    <row r="1034839" s="1" customFormat="1"/>
    <row r="1034840" s="1" customFormat="1"/>
    <row r="1034841" s="1" customFormat="1"/>
    <row r="1034842" s="1" customFormat="1"/>
    <row r="1034843" s="1" customFormat="1"/>
    <row r="1034844" s="1" customFormat="1"/>
    <row r="1034845" s="1" customFormat="1"/>
    <row r="1034846" s="1" customFormat="1"/>
    <row r="1034847" s="1" customFormat="1"/>
    <row r="1034848" s="1" customFormat="1"/>
    <row r="1034849" s="1" customFormat="1"/>
    <row r="1034850" s="1" customFormat="1"/>
    <row r="1034851" s="1" customFormat="1"/>
    <row r="1034852" s="1" customFormat="1"/>
    <row r="1034853" s="1" customFormat="1"/>
    <row r="1034854" s="1" customFormat="1"/>
    <row r="1034855" s="1" customFormat="1"/>
    <row r="1034856" s="1" customFormat="1"/>
    <row r="1034857" s="1" customFormat="1"/>
    <row r="1034858" s="1" customFormat="1"/>
    <row r="1034859" s="1" customFormat="1"/>
    <row r="1034860" s="1" customFormat="1"/>
    <row r="1034861" s="1" customFormat="1"/>
    <row r="1034862" s="1" customFormat="1"/>
    <row r="1034863" s="1" customFormat="1"/>
    <row r="1034864" s="1" customFormat="1"/>
    <row r="1034865" s="1" customFormat="1"/>
    <row r="1034866" s="1" customFormat="1"/>
    <row r="1034867" s="1" customFormat="1"/>
    <row r="1034868" s="1" customFormat="1"/>
    <row r="1034869" s="1" customFormat="1"/>
    <row r="1034870" s="1" customFormat="1"/>
    <row r="1034871" s="1" customFormat="1"/>
    <row r="1034872" s="1" customFormat="1"/>
    <row r="1034873" s="1" customFormat="1"/>
    <row r="1034874" s="1" customFormat="1"/>
    <row r="1034875" s="1" customFormat="1"/>
    <row r="1034876" s="1" customFormat="1"/>
    <row r="1034877" s="1" customFormat="1"/>
    <row r="1034878" s="1" customFormat="1"/>
    <row r="1034879" s="1" customFormat="1"/>
    <row r="1034880" s="1" customFormat="1"/>
    <row r="1034881" s="1" customFormat="1"/>
    <row r="1034882" s="1" customFormat="1"/>
    <row r="1034883" s="1" customFormat="1"/>
    <row r="1034884" s="1" customFormat="1"/>
    <row r="1034885" s="1" customFormat="1"/>
    <row r="1034886" s="1" customFormat="1"/>
    <row r="1034887" s="1" customFormat="1"/>
    <row r="1034888" s="1" customFormat="1"/>
    <row r="1034889" s="1" customFormat="1"/>
    <row r="1034890" s="1" customFormat="1"/>
    <row r="1034891" s="1" customFormat="1"/>
    <row r="1034892" s="1" customFormat="1"/>
    <row r="1034893" s="1" customFormat="1"/>
    <row r="1034894" s="1" customFormat="1"/>
    <row r="1034895" s="1" customFormat="1"/>
    <row r="1034896" s="1" customFormat="1"/>
    <row r="1034897" s="1" customFormat="1"/>
    <row r="1034898" s="1" customFormat="1"/>
    <row r="1034899" s="1" customFormat="1"/>
    <row r="1034900" s="1" customFormat="1"/>
    <row r="1034901" s="1" customFormat="1"/>
    <row r="1034902" s="1" customFormat="1"/>
    <row r="1034903" s="1" customFormat="1"/>
    <row r="1034904" s="1" customFormat="1"/>
    <row r="1034905" s="1" customFormat="1"/>
    <row r="1034906" s="1" customFormat="1"/>
    <row r="1034907" s="1" customFormat="1"/>
    <row r="1034908" s="1" customFormat="1"/>
    <row r="1034909" s="1" customFormat="1"/>
    <row r="1034910" s="1" customFormat="1"/>
    <row r="1034911" s="1" customFormat="1"/>
    <row r="1034912" s="1" customFormat="1"/>
    <row r="1034913" s="1" customFormat="1"/>
    <row r="1034914" s="1" customFormat="1"/>
    <row r="1034915" s="1" customFormat="1"/>
    <row r="1034916" s="1" customFormat="1"/>
    <row r="1034917" s="1" customFormat="1"/>
    <row r="1034918" s="1" customFormat="1"/>
    <row r="1034919" s="1" customFormat="1"/>
    <row r="1034920" s="1" customFormat="1"/>
    <row r="1034921" s="1" customFormat="1"/>
    <row r="1034922" s="1" customFormat="1"/>
    <row r="1034923" s="1" customFormat="1"/>
    <row r="1034924" s="1" customFormat="1"/>
    <row r="1034925" s="1" customFormat="1"/>
    <row r="1034926" s="1" customFormat="1"/>
    <row r="1034927" s="1" customFormat="1"/>
    <row r="1034928" s="1" customFormat="1"/>
    <row r="1034929" s="1" customFormat="1"/>
    <row r="1034930" s="1" customFormat="1"/>
    <row r="1034931" s="1" customFormat="1"/>
    <row r="1034932" s="1" customFormat="1"/>
    <row r="1034933" s="1" customFormat="1"/>
    <row r="1034934" s="1" customFormat="1"/>
    <row r="1034935" s="1" customFormat="1"/>
    <row r="1034936" s="1" customFormat="1"/>
    <row r="1034937" s="1" customFormat="1"/>
    <row r="1034938" s="1" customFormat="1"/>
    <row r="1034939" s="1" customFormat="1"/>
    <row r="1034940" s="1" customFormat="1"/>
    <row r="1034941" s="1" customFormat="1"/>
    <row r="1034942" s="1" customFormat="1"/>
    <row r="1034943" s="1" customFormat="1"/>
    <row r="1034944" s="1" customFormat="1"/>
    <row r="1034945" s="1" customFormat="1"/>
    <row r="1034946" s="1" customFormat="1"/>
    <row r="1034947" s="1" customFormat="1"/>
    <row r="1034948" s="1" customFormat="1"/>
    <row r="1034949" s="1" customFormat="1"/>
    <row r="1034950" s="1" customFormat="1"/>
    <row r="1034951" s="1" customFormat="1"/>
    <row r="1034952" s="1" customFormat="1"/>
    <row r="1034953" s="1" customFormat="1"/>
    <row r="1034954" s="1" customFormat="1"/>
    <row r="1034955" s="1" customFormat="1"/>
    <row r="1034956" s="1" customFormat="1"/>
    <row r="1034957" s="1" customFormat="1"/>
    <row r="1034958" s="1" customFormat="1"/>
    <row r="1034959" s="1" customFormat="1"/>
    <row r="1034960" s="1" customFormat="1"/>
    <row r="1034961" s="1" customFormat="1"/>
    <row r="1034962" s="1" customFormat="1"/>
    <row r="1034963" s="1" customFormat="1"/>
    <row r="1034964" s="1" customFormat="1"/>
    <row r="1034965" s="1" customFormat="1"/>
    <row r="1034966" s="1" customFormat="1"/>
    <row r="1034967" s="1" customFormat="1"/>
    <row r="1034968" s="1" customFormat="1"/>
    <row r="1034969" s="1" customFormat="1"/>
    <row r="1034970" s="1" customFormat="1"/>
    <row r="1034971" s="1" customFormat="1"/>
    <row r="1034972" s="1" customFormat="1"/>
    <row r="1034973" s="1" customFormat="1"/>
    <row r="1034974" s="1" customFormat="1"/>
    <row r="1034975" s="1" customFormat="1"/>
    <row r="1034976" s="1" customFormat="1"/>
    <row r="1034977" s="1" customFormat="1"/>
    <row r="1034978" s="1" customFormat="1"/>
    <row r="1034979" s="1" customFormat="1"/>
    <row r="1034980" s="1" customFormat="1"/>
    <row r="1034981" s="1" customFormat="1"/>
    <row r="1034982" s="1" customFormat="1"/>
    <row r="1034983" s="1" customFormat="1"/>
    <row r="1034984" s="1" customFormat="1"/>
    <row r="1034985" s="1" customFormat="1"/>
    <row r="1034986" s="1" customFormat="1"/>
    <row r="1034987" s="1" customFormat="1"/>
    <row r="1034988" s="1" customFormat="1"/>
    <row r="1034989" s="1" customFormat="1"/>
    <row r="1034990" s="1" customFormat="1"/>
    <row r="1034991" s="1" customFormat="1"/>
    <row r="1034992" s="1" customFormat="1"/>
    <row r="1034993" s="1" customFormat="1"/>
    <row r="1034994" s="1" customFormat="1"/>
    <row r="1034995" s="1" customFormat="1"/>
    <row r="1034996" s="1" customFormat="1"/>
    <row r="1034997" s="1" customFormat="1"/>
    <row r="1034998" s="1" customFormat="1"/>
    <row r="1034999" s="1" customFormat="1"/>
    <row r="1035000" s="1" customFormat="1"/>
    <row r="1035001" s="1" customFormat="1"/>
    <row r="1035002" s="1" customFormat="1"/>
    <row r="1035003" s="1" customFormat="1"/>
    <row r="1035004" s="1" customFormat="1"/>
    <row r="1035005" s="1" customFormat="1"/>
    <row r="1035006" s="1" customFormat="1"/>
    <row r="1035007" s="1" customFormat="1"/>
    <row r="1035008" s="1" customFormat="1"/>
    <row r="1035009" s="1" customFormat="1"/>
    <row r="1035010" s="1" customFormat="1"/>
    <row r="1035011" s="1" customFormat="1"/>
    <row r="1035012" s="1" customFormat="1"/>
    <row r="1035013" s="1" customFormat="1"/>
    <row r="1035014" s="1" customFormat="1"/>
    <row r="1035015" s="1" customFormat="1"/>
    <row r="1035016" s="1" customFormat="1"/>
    <row r="1035017" s="1" customFormat="1"/>
    <row r="1035018" s="1" customFormat="1"/>
    <row r="1035019" s="1" customFormat="1"/>
    <row r="1035020" s="1" customFormat="1"/>
    <row r="1035021" s="1" customFormat="1"/>
    <row r="1035022" s="1" customFormat="1"/>
    <row r="1035023" s="1" customFormat="1"/>
    <row r="1035024" s="1" customFormat="1"/>
    <row r="1035025" s="1" customFormat="1"/>
    <row r="1035026" s="1" customFormat="1"/>
    <row r="1035027" s="1" customFormat="1"/>
    <row r="1035028" s="1" customFormat="1"/>
    <row r="1035029" s="1" customFormat="1"/>
    <row r="1035030" s="1" customFormat="1"/>
    <row r="1035031" s="1" customFormat="1"/>
    <row r="1035032" s="1" customFormat="1"/>
    <row r="1035033" s="1" customFormat="1"/>
    <row r="1035034" s="1" customFormat="1"/>
    <row r="1035035" s="1" customFormat="1"/>
    <row r="1035036" s="1" customFormat="1"/>
    <row r="1035037" s="1" customFormat="1"/>
    <row r="1035038" s="1" customFormat="1"/>
    <row r="1035039" s="1" customFormat="1"/>
    <row r="1035040" s="1" customFormat="1"/>
    <row r="1035041" s="1" customFormat="1"/>
    <row r="1035042" s="1" customFormat="1"/>
    <row r="1035043" s="1" customFormat="1"/>
    <row r="1035044" s="1" customFormat="1"/>
    <row r="1035045" s="1" customFormat="1"/>
    <row r="1035046" s="1" customFormat="1"/>
    <row r="1035047" s="1" customFormat="1"/>
    <row r="1035048" s="1" customFormat="1"/>
    <row r="1035049" s="1" customFormat="1"/>
    <row r="1035050" s="1" customFormat="1"/>
    <row r="1035051" s="1" customFormat="1"/>
    <row r="1035052" s="1" customFormat="1"/>
    <row r="1035053" s="1" customFormat="1"/>
    <row r="1035054" s="1" customFormat="1"/>
    <row r="1035055" s="1" customFormat="1"/>
    <row r="1035056" s="1" customFormat="1"/>
    <row r="1035057" s="1" customFormat="1"/>
    <row r="1035058" s="1" customFormat="1"/>
    <row r="1035059" s="1" customFormat="1"/>
    <row r="1035060" s="1" customFormat="1"/>
    <row r="1035061" s="1" customFormat="1"/>
    <row r="1035062" s="1" customFormat="1"/>
    <row r="1035063" s="1" customFormat="1"/>
    <row r="1035064" s="1" customFormat="1"/>
    <row r="1035065" s="1" customFormat="1"/>
    <row r="1035066" s="1" customFormat="1"/>
    <row r="1035067" s="1" customFormat="1"/>
    <row r="1035068" s="1" customFormat="1"/>
    <row r="1035069" s="1" customFormat="1"/>
    <row r="1035070" s="1" customFormat="1"/>
    <row r="1035071" s="1" customFormat="1"/>
    <row r="1035072" s="1" customFormat="1"/>
    <row r="1035073" s="1" customFormat="1"/>
    <row r="1035074" s="1" customFormat="1"/>
    <row r="1035075" s="1" customFormat="1"/>
    <row r="1035076" s="1" customFormat="1"/>
    <row r="1035077" s="1" customFormat="1"/>
    <row r="1035078" s="1" customFormat="1"/>
    <row r="1035079" s="1" customFormat="1"/>
    <row r="1035080" s="1" customFormat="1"/>
    <row r="1035081" s="1" customFormat="1"/>
    <row r="1035082" s="1" customFormat="1"/>
    <row r="1035083" s="1" customFormat="1"/>
    <row r="1035084" s="1" customFormat="1"/>
    <row r="1035085" s="1" customFormat="1"/>
    <row r="1035086" s="1" customFormat="1"/>
    <row r="1035087" s="1" customFormat="1"/>
    <row r="1035088" s="1" customFormat="1"/>
    <row r="1035089" s="1" customFormat="1"/>
    <row r="1035090" s="1" customFormat="1"/>
    <row r="1035091" s="1" customFormat="1"/>
    <row r="1035092" s="1" customFormat="1"/>
    <row r="1035093" s="1" customFormat="1"/>
    <row r="1035094" s="1" customFormat="1"/>
    <row r="1035095" s="1" customFormat="1"/>
    <row r="1035096" s="1" customFormat="1"/>
    <row r="1035097" s="1" customFormat="1"/>
    <row r="1035098" s="1" customFormat="1"/>
    <row r="1035099" s="1" customFormat="1"/>
    <row r="1035100" s="1" customFormat="1"/>
    <row r="1035101" s="1" customFormat="1"/>
    <row r="1035102" s="1" customFormat="1"/>
    <row r="1035103" s="1" customFormat="1"/>
    <row r="1035104" s="1" customFormat="1"/>
    <row r="1035105" s="1" customFormat="1"/>
    <row r="1035106" s="1" customFormat="1"/>
    <row r="1035107" s="1" customFormat="1"/>
    <row r="1035108" s="1" customFormat="1"/>
    <row r="1035109" s="1" customFormat="1"/>
    <row r="1035110" s="1" customFormat="1"/>
    <row r="1035111" s="1" customFormat="1"/>
    <row r="1035112" s="1" customFormat="1"/>
    <row r="1035113" s="1" customFormat="1"/>
    <row r="1035114" s="1" customFormat="1"/>
    <row r="1035115" s="1" customFormat="1"/>
    <row r="1035116" s="1" customFormat="1"/>
    <row r="1035117" s="1" customFormat="1"/>
    <row r="1035118" s="1" customFormat="1"/>
    <row r="1035119" s="1" customFormat="1"/>
    <row r="1035120" s="1" customFormat="1"/>
    <row r="1035121" s="1" customFormat="1"/>
    <row r="1035122" s="1" customFormat="1"/>
    <row r="1035123" s="1" customFormat="1"/>
    <row r="1035124" s="1" customFormat="1"/>
    <row r="1035125" s="1" customFormat="1"/>
    <row r="1035126" s="1" customFormat="1"/>
    <row r="1035127" s="1" customFormat="1"/>
    <row r="1035128" s="1" customFormat="1"/>
    <row r="1035129" s="1" customFormat="1"/>
    <row r="1035130" s="1" customFormat="1"/>
    <row r="1035131" s="1" customFormat="1"/>
    <row r="1035132" s="1" customFormat="1"/>
    <row r="1035133" s="1" customFormat="1"/>
    <row r="1035134" s="1" customFormat="1"/>
    <row r="1035135" s="1" customFormat="1"/>
    <row r="1035136" s="1" customFormat="1"/>
    <row r="1035137" s="1" customFormat="1"/>
    <row r="1035138" s="1" customFormat="1"/>
    <row r="1035139" s="1" customFormat="1"/>
    <row r="1035140" s="1" customFormat="1"/>
    <row r="1035141" s="1" customFormat="1"/>
    <row r="1035142" s="1" customFormat="1"/>
    <row r="1035143" s="1" customFormat="1"/>
    <row r="1035144" s="1" customFormat="1"/>
    <row r="1035145" s="1" customFormat="1"/>
    <row r="1035146" s="1" customFormat="1"/>
    <row r="1035147" s="1" customFormat="1"/>
    <row r="1035148" s="1" customFormat="1"/>
    <row r="1035149" s="1" customFormat="1"/>
    <row r="1035150" s="1" customFormat="1"/>
    <row r="1035151" s="1" customFormat="1"/>
    <row r="1035152" s="1" customFormat="1"/>
    <row r="1035153" s="1" customFormat="1"/>
    <row r="1035154" s="1" customFormat="1"/>
    <row r="1035155" s="1" customFormat="1"/>
    <row r="1035156" s="1" customFormat="1"/>
    <row r="1035157" s="1" customFormat="1"/>
    <row r="1035158" s="1" customFormat="1"/>
    <row r="1035159" s="1" customFormat="1"/>
    <row r="1035160" s="1" customFormat="1"/>
    <row r="1035161" s="1" customFormat="1"/>
    <row r="1035162" s="1" customFormat="1"/>
    <row r="1035163" s="1" customFormat="1"/>
    <row r="1035164" s="1" customFormat="1"/>
    <row r="1035165" s="1" customFormat="1"/>
    <row r="1035166" s="1" customFormat="1"/>
    <row r="1035167" s="1" customFormat="1"/>
    <row r="1035168" s="1" customFormat="1"/>
    <row r="1035169" s="1" customFormat="1"/>
    <row r="1035170" s="1" customFormat="1"/>
    <row r="1035171" s="1" customFormat="1"/>
    <row r="1035172" s="1" customFormat="1"/>
    <row r="1035173" s="1" customFormat="1"/>
    <row r="1035174" s="1" customFormat="1"/>
    <row r="1035175" s="1" customFormat="1"/>
    <row r="1035176" s="1" customFormat="1"/>
    <row r="1035177" s="1" customFormat="1"/>
    <row r="1035178" s="1" customFormat="1"/>
    <row r="1035179" s="1" customFormat="1"/>
    <row r="1035180" s="1" customFormat="1"/>
    <row r="1035181" s="1" customFormat="1"/>
    <row r="1035182" s="1" customFormat="1"/>
    <row r="1035183" s="1" customFormat="1"/>
    <row r="1035184" s="1" customFormat="1"/>
    <row r="1035185" s="1" customFormat="1"/>
    <row r="1035186" s="1" customFormat="1"/>
    <row r="1035187" s="1" customFormat="1"/>
    <row r="1035188" s="1" customFormat="1"/>
    <row r="1035189" s="1" customFormat="1"/>
    <row r="1035190" s="1" customFormat="1"/>
    <row r="1035191" s="1" customFormat="1"/>
    <row r="1035192" s="1" customFormat="1"/>
    <row r="1035193" s="1" customFormat="1"/>
    <row r="1035194" s="1" customFormat="1"/>
    <row r="1035195" s="1" customFormat="1"/>
    <row r="1035196" s="1" customFormat="1"/>
    <row r="1035197" s="1" customFormat="1"/>
    <row r="1035198" s="1" customFormat="1"/>
    <row r="1035199" s="1" customFormat="1"/>
    <row r="1035200" s="1" customFormat="1"/>
    <row r="1035201" s="1" customFormat="1"/>
    <row r="1035202" s="1" customFormat="1"/>
    <row r="1035203" s="1" customFormat="1"/>
    <row r="1035204" s="1" customFormat="1"/>
    <row r="1035205" s="1" customFormat="1"/>
    <row r="1035206" s="1" customFormat="1"/>
    <row r="1035207" s="1" customFormat="1"/>
    <row r="1035208" s="1" customFormat="1"/>
    <row r="1035209" s="1" customFormat="1"/>
    <row r="1035210" s="1" customFormat="1"/>
    <row r="1035211" s="1" customFormat="1"/>
    <row r="1035212" s="1" customFormat="1"/>
    <row r="1035213" s="1" customFormat="1"/>
    <row r="1035214" s="1" customFormat="1"/>
    <row r="1035215" s="1" customFormat="1"/>
    <row r="1035216" s="1" customFormat="1"/>
    <row r="1035217" s="1" customFormat="1"/>
    <row r="1035218" s="1" customFormat="1"/>
    <row r="1035219" s="1" customFormat="1"/>
    <row r="1035220" s="1" customFormat="1"/>
    <row r="1035221" s="1" customFormat="1"/>
    <row r="1035222" s="1" customFormat="1"/>
    <row r="1035223" s="1" customFormat="1"/>
    <row r="1035224" s="1" customFormat="1"/>
    <row r="1035225" s="1" customFormat="1"/>
    <row r="1035226" s="1" customFormat="1"/>
    <row r="1035227" s="1" customFormat="1"/>
    <row r="1035228" s="1" customFormat="1"/>
    <row r="1035229" s="1" customFormat="1"/>
    <row r="1035230" s="1" customFormat="1"/>
    <row r="1035231" s="1" customFormat="1"/>
    <row r="1035232" s="1" customFormat="1"/>
    <row r="1035233" s="1" customFormat="1"/>
    <row r="1035234" s="1" customFormat="1"/>
    <row r="1035235" s="1" customFormat="1"/>
    <row r="1035236" s="1" customFormat="1"/>
    <row r="1035237" s="1" customFormat="1"/>
    <row r="1035238" s="1" customFormat="1"/>
    <row r="1035239" s="1" customFormat="1"/>
    <row r="1035240" s="1" customFormat="1"/>
    <row r="1035241" s="1" customFormat="1"/>
    <row r="1035242" s="1" customFormat="1"/>
    <row r="1035243" s="1" customFormat="1"/>
    <row r="1035244" s="1" customFormat="1"/>
    <row r="1035245" s="1" customFormat="1"/>
    <row r="1035246" s="1" customFormat="1"/>
    <row r="1035247" s="1" customFormat="1"/>
    <row r="1035248" s="1" customFormat="1"/>
    <row r="1035249" s="1" customFormat="1"/>
    <row r="1035250" s="1" customFormat="1"/>
    <row r="1035251" s="1" customFormat="1"/>
    <row r="1035252" s="1" customFormat="1"/>
    <row r="1035253" s="1" customFormat="1"/>
    <row r="1035254" s="1" customFormat="1"/>
    <row r="1035255" s="1" customFormat="1"/>
    <row r="1035256" s="1" customFormat="1"/>
    <row r="1035257" s="1" customFormat="1"/>
    <row r="1035258" s="1" customFormat="1"/>
    <row r="1035259" s="1" customFormat="1"/>
    <row r="1035260" s="1" customFormat="1"/>
    <row r="1035261" s="1" customFormat="1"/>
    <row r="1035262" s="1" customFormat="1"/>
    <row r="1035263" s="1" customFormat="1"/>
    <row r="1035264" s="1" customFormat="1"/>
    <row r="1035265" s="1" customFormat="1"/>
    <row r="1035266" s="1" customFormat="1"/>
    <row r="1035267" s="1" customFormat="1"/>
    <row r="1035268" s="1" customFormat="1"/>
    <row r="1035269" s="1" customFormat="1"/>
    <row r="1035270" s="1" customFormat="1"/>
    <row r="1035271" s="1" customFormat="1"/>
    <row r="1035272" s="1" customFormat="1"/>
    <row r="1035273" s="1" customFormat="1"/>
    <row r="1035274" s="1" customFormat="1"/>
    <row r="1035275" s="1" customFormat="1"/>
    <row r="1035276" s="1" customFormat="1"/>
    <row r="1035277" s="1" customFormat="1"/>
    <row r="1035278" s="1" customFormat="1"/>
    <row r="1035279" s="1" customFormat="1"/>
    <row r="1035280" s="1" customFormat="1"/>
    <row r="1035281" s="1" customFormat="1"/>
    <row r="1035282" s="1" customFormat="1"/>
    <row r="1035283" s="1" customFormat="1"/>
    <row r="1035284" s="1" customFormat="1"/>
    <row r="1035285" s="1" customFormat="1"/>
    <row r="1035286" s="1" customFormat="1"/>
    <row r="1035287" s="1" customFormat="1"/>
    <row r="1035288" s="1" customFormat="1"/>
    <row r="1035289" s="1" customFormat="1"/>
    <row r="1035290" s="1" customFormat="1"/>
    <row r="1035291" s="1" customFormat="1"/>
    <row r="1035292" s="1" customFormat="1"/>
    <row r="1035293" s="1" customFormat="1"/>
    <row r="1035294" s="1" customFormat="1"/>
    <row r="1035295" s="1" customFormat="1"/>
    <row r="1035296" s="1" customFormat="1"/>
    <row r="1035297" s="1" customFormat="1"/>
    <row r="1035298" s="1" customFormat="1"/>
    <row r="1035299" s="1" customFormat="1"/>
    <row r="1035300" s="1" customFormat="1"/>
    <row r="1035301" s="1" customFormat="1"/>
    <row r="1035302" s="1" customFormat="1"/>
    <row r="1035303" s="1" customFormat="1"/>
    <row r="1035304" s="1" customFormat="1"/>
    <row r="1035305" s="1" customFormat="1"/>
    <row r="1035306" s="1" customFormat="1"/>
    <row r="1035307" s="1" customFormat="1"/>
    <row r="1035308" s="1" customFormat="1"/>
    <row r="1035309" s="1" customFormat="1"/>
    <row r="1035310" s="1" customFormat="1"/>
    <row r="1035311" s="1" customFormat="1"/>
    <row r="1035312" s="1" customFormat="1"/>
    <row r="1035313" s="1" customFormat="1"/>
    <row r="1035314" s="1" customFormat="1"/>
    <row r="1035315" s="1" customFormat="1"/>
    <row r="1035316" s="1" customFormat="1"/>
    <row r="1035317" s="1" customFormat="1"/>
    <row r="1035318" s="1" customFormat="1"/>
    <row r="1035319" s="1" customFormat="1"/>
    <row r="1035320" s="1" customFormat="1"/>
    <row r="1035321" s="1" customFormat="1"/>
    <row r="1035322" s="1" customFormat="1"/>
    <row r="1035323" s="1" customFormat="1"/>
    <row r="1035324" s="1" customFormat="1"/>
    <row r="1035325" s="1" customFormat="1"/>
    <row r="1035326" s="1" customFormat="1"/>
    <row r="1035327" s="1" customFormat="1"/>
    <row r="1035328" s="1" customFormat="1"/>
    <row r="1035329" s="1" customFormat="1"/>
    <row r="1035330" s="1" customFormat="1"/>
    <row r="1035331" s="1" customFormat="1"/>
    <row r="1035332" s="1" customFormat="1"/>
    <row r="1035333" s="1" customFormat="1"/>
    <row r="1035334" s="1" customFormat="1"/>
    <row r="1035335" s="1" customFormat="1"/>
    <row r="1035336" s="1" customFormat="1"/>
    <row r="1035337" s="1" customFormat="1"/>
    <row r="1035338" s="1" customFormat="1"/>
    <row r="1035339" s="1" customFormat="1"/>
    <row r="1035340" s="1" customFormat="1"/>
    <row r="1035341" s="1" customFormat="1"/>
    <row r="1035342" s="1" customFormat="1"/>
    <row r="1035343" s="1" customFormat="1"/>
    <row r="1035344" s="1" customFormat="1"/>
    <row r="1035345" s="1" customFormat="1"/>
    <row r="1035346" s="1" customFormat="1"/>
    <row r="1035347" s="1" customFormat="1"/>
    <row r="1035348" s="1" customFormat="1"/>
    <row r="1035349" s="1" customFormat="1"/>
    <row r="1035350" s="1" customFormat="1"/>
    <row r="1035351" s="1" customFormat="1"/>
    <row r="1035352" s="1" customFormat="1"/>
    <row r="1035353" s="1" customFormat="1"/>
    <row r="1035354" s="1" customFormat="1"/>
    <row r="1035355" s="1" customFormat="1"/>
    <row r="1035356" s="1" customFormat="1"/>
    <row r="1035357" s="1" customFormat="1"/>
    <row r="1035358" s="1" customFormat="1"/>
    <row r="1035359" s="1" customFormat="1"/>
    <row r="1035360" s="1" customFormat="1"/>
    <row r="1035361" s="1" customFormat="1"/>
    <row r="1035362" s="1" customFormat="1"/>
    <row r="1035363" s="1" customFormat="1"/>
    <row r="1035364" s="1" customFormat="1"/>
    <row r="1035365" s="1" customFormat="1"/>
    <row r="1035366" s="1" customFormat="1"/>
    <row r="1035367" s="1" customFormat="1"/>
    <row r="1035368" s="1" customFormat="1"/>
    <row r="1035369" s="1" customFormat="1"/>
    <row r="1035370" s="1" customFormat="1"/>
    <row r="1035371" s="1" customFormat="1"/>
    <row r="1035372" s="1" customFormat="1"/>
    <row r="1035373" s="1" customFormat="1"/>
    <row r="1035374" s="1" customFormat="1"/>
    <row r="1035375" s="1" customFormat="1"/>
    <row r="1035376" s="1" customFormat="1"/>
    <row r="1035377" s="1" customFormat="1"/>
    <row r="1035378" s="1" customFormat="1"/>
    <row r="1035379" s="1" customFormat="1"/>
    <row r="1035380" s="1" customFormat="1"/>
    <row r="1035381" s="1" customFormat="1"/>
    <row r="1035382" s="1" customFormat="1"/>
    <row r="1035383" s="1" customFormat="1"/>
    <row r="1035384" s="1" customFormat="1"/>
    <row r="1035385" s="1" customFormat="1"/>
    <row r="1035386" s="1" customFormat="1"/>
    <row r="1035387" s="1" customFormat="1"/>
    <row r="1035388" s="1" customFormat="1"/>
    <row r="1035389" s="1" customFormat="1"/>
    <row r="1035390" s="1" customFormat="1"/>
    <row r="1035391" s="1" customFormat="1"/>
    <row r="1035392" s="1" customFormat="1"/>
    <row r="1035393" s="1" customFormat="1"/>
    <row r="1035394" s="1" customFormat="1"/>
    <row r="1035395" s="1" customFormat="1"/>
    <row r="1035396" s="1" customFormat="1"/>
    <row r="1035397" s="1" customFormat="1"/>
    <row r="1035398" s="1" customFormat="1"/>
    <row r="1035399" s="1" customFormat="1"/>
    <row r="1035400" s="1" customFormat="1"/>
    <row r="1035401" s="1" customFormat="1"/>
    <row r="1035402" s="1" customFormat="1"/>
    <row r="1035403" s="1" customFormat="1"/>
    <row r="1035404" s="1" customFormat="1"/>
    <row r="1035405" s="1" customFormat="1"/>
    <row r="1035406" s="1" customFormat="1"/>
    <row r="1035407" s="1" customFormat="1"/>
    <row r="1035408" s="1" customFormat="1"/>
    <row r="1035409" s="1" customFormat="1"/>
    <row r="1035410" s="1" customFormat="1"/>
    <row r="1035411" s="1" customFormat="1"/>
    <row r="1035412" s="1" customFormat="1"/>
    <row r="1035413" s="1" customFormat="1"/>
    <row r="1035414" s="1" customFormat="1"/>
    <row r="1035415" s="1" customFormat="1"/>
    <row r="1035416" s="1" customFormat="1"/>
    <row r="1035417" s="1" customFormat="1"/>
    <row r="1035418" s="1" customFormat="1"/>
    <row r="1035419" s="1" customFormat="1"/>
    <row r="1035420" s="1" customFormat="1"/>
    <row r="1035421" s="1" customFormat="1"/>
    <row r="1035422" s="1" customFormat="1"/>
    <row r="1035423" s="1" customFormat="1"/>
    <row r="1035424" s="1" customFormat="1"/>
    <row r="1035425" s="1" customFormat="1"/>
    <row r="1035426" s="1" customFormat="1"/>
    <row r="1035427" s="1" customFormat="1"/>
    <row r="1035428" s="1" customFormat="1"/>
    <row r="1035429" s="1" customFormat="1"/>
    <row r="1035430" s="1" customFormat="1"/>
    <row r="1035431" s="1" customFormat="1"/>
    <row r="1035432" s="1" customFormat="1"/>
    <row r="1035433" s="1" customFormat="1"/>
    <row r="1035434" s="1" customFormat="1"/>
    <row r="1035435" s="1" customFormat="1"/>
    <row r="1035436" s="1" customFormat="1"/>
    <row r="1035437" s="1" customFormat="1"/>
    <row r="1035438" s="1" customFormat="1"/>
    <row r="1035439" s="1" customFormat="1"/>
    <row r="1035440" s="1" customFormat="1"/>
    <row r="1035441" s="1" customFormat="1"/>
    <row r="1035442" s="1" customFormat="1"/>
    <row r="1035443" s="1" customFormat="1"/>
    <row r="1035444" s="1" customFormat="1"/>
    <row r="1035445" s="1" customFormat="1"/>
    <row r="1035446" s="1" customFormat="1"/>
    <row r="1035447" s="1" customFormat="1"/>
    <row r="1035448" s="1" customFormat="1"/>
    <row r="1035449" s="1" customFormat="1"/>
    <row r="1035450" s="1" customFormat="1"/>
    <row r="1035451" s="1" customFormat="1"/>
    <row r="1035452" s="1" customFormat="1"/>
    <row r="1035453" s="1" customFormat="1"/>
    <row r="1035454" s="1" customFormat="1"/>
    <row r="1035455" s="1" customFormat="1"/>
    <row r="1035456" s="1" customFormat="1"/>
    <row r="1035457" s="1" customFormat="1"/>
    <row r="1035458" s="1" customFormat="1"/>
    <row r="1035459" s="1" customFormat="1"/>
    <row r="1035460" s="1" customFormat="1"/>
    <row r="1035461" s="1" customFormat="1"/>
    <row r="1035462" s="1" customFormat="1"/>
    <row r="1035463" s="1" customFormat="1"/>
    <row r="1035464" s="1" customFormat="1"/>
    <row r="1035465" s="1" customFormat="1"/>
    <row r="1035466" s="1" customFormat="1"/>
    <row r="1035467" s="1" customFormat="1"/>
    <row r="1035468" s="1" customFormat="1"/>
    <row r="1035469" s="1" customFormat="1"/>
    <row r="1035470" s="1" customFormat="1"/>
    <row r="1035471" s="1" customFormat="1"/>
    <row r="1035472" s="1" customFormat="1"/>
    <row r="1035473" s="1" customFormat="1"/>
    <row r="1035474" s="1" customFormat="1"/>
    <row r="1035475" s="1" customFormat="1"/>
    <row r="1035476" s="1" customFormat="1"/>
    <row r="1035477" s="1" customFormat="1"/>
    <row r="1035478" s="1" customFormat="1"/>
    <row r="1035479" s="1" customFormat="1"/>
    <row r="1035480" s="1" customFormat="1"/>
    <row r="1035481" s="1" customFormat="1"/>
    <row r="1035482" s="1" customFormat="1"/>
    <row r="1035483" s="1" customFormat="1"/>
    <row r="1035484" s="1" customFormat="1"/>
    <row r="1035485" s="1" customFormat="1"/>
    <row r="1035486" s="1" customFormat="1"/>
    <row r="1035487" s="1" customFormat="1"/>
    <row r="1035488" s="1" customFormat="1"/>
    <row r="1035489" s="1" customFormat="1"/>
    <row r="1035490" s="1" customFormat="1"/>
    <row r="1035491" s="1" customFormat="1"/>
    <row r="1035492" s="1" customFormat="1"/>
    <row r="1035493" s="1" customFormat="1"/>
    <row r="1035494" s="1" customFormat="1"/>
    <row r="1035495" s="1" customFormat="1"/>
    <row r="1035496" s="1" customFormat="1"/>
    <row r="1035497" s="1" customFormat="1"/>
    <row r="1035498" s="1" customFormat="1"/>
    <row r="1035499" s="1" customFormat="1"/>
    <row r="1035500" s="1" customFormat="1"/>
    <row r="1035501" s="1" customFormat="1"/>
    <row r="1035502" s="1" customFormat="1"/>
    <row r="1035503" s="1" customFormat="1"/>
    <row r="1035504" s="1" customFormat="1"/>
    <row r="1035505" s="1" customFormat="1"/>
    <row r="1035506" s="1" customFormat="1"/>
    <row r="1035507" s="1" customFormat="1"/>
    <row r="1035508" s="1" customFormat="1"/>
    <row r="1035509" s="1" customFormat="1"/>
    <row r="1035510" s="1" customFormat="1"/>
    <row r="1035511" s="1" customFormat="1"/>
    <row r="1035512" s="1" customFormat="1"/>
    <row r="1035513" s="1" customFormat="1"/>
    <row r="1035514" s="1" customFormat="1"/>
    <row r="1035515" s="1" customFormat="1"/>
    <row r="1035516" s="1" customFormat="1"/>
    <row r="1035517" s="1" customFormat="1"/>
    <row r="1035518" s="1" customFormat="1"/>
    <row r="1035519" s="1" customFormat="1"/>
    <row r="1035520" s="1" customFormat="1"/>
    <row r="1035521" s="1" customFormat="1"/>
    <row r="1035522" s="1" customFormat="1"/>
    <row r="1035523" s="1" customFormat="1"/>
    <row r="1035524" s="1" customFormat="1"/>
    <row r="1035525" s="1" customFormat="1"/>
    <row r="1035526" s="1" customFormat="1"/>
    <row r="1035527" s="1" customFormat="1"/>
    <row r="1035528" s="1" customFormat="1"/>
    <row r="1035529" s="1" customFormat="1"/>
    <row r="1035530" s="1" customFormat="1"/>
    <row r="1035531" s="1" customFormat="1"/>
    <row r="1035532" s="1" customFormat="1"/>
    <row r="1035533" s="1" customFormat="1"/>
    <row r="1035534" s="1" customFormat="1"/>
    <row r="1035535" s="1" customFormat="1"/>
    <row r="1035536" s="1" customFormat="1"/>
    <row r="1035537" s="1" customFormat="1"/>
    <row r="1035538" s="1" customFormat="1"/>
    <row r="1035539" s="1" customFormat="1"/>
    <row r="1035540" s="1" customFormat="1"/>
    <row r="1035541" s="1" customFormat="1"/>
    <row r="1035542" s="1" customFormat="1"/>
    <row r="1035543" s="1" customFormat="1"/>
    <row r="1035544" s="1" customFormat="1"/>
    <row r="1035545" s="1" customFormat="1"/>
    <row r="1035546" s="1" customFormat="1"/>
    <row r="1035547" s="1" customFormat="1"/>
    <row r="1035548" s="1" customFormat="1"/>
    <row r="1035549" s="1" customFormat="1"/>
    <row r="1035550" s="1" customFormat="1"/>
    <row r="1035551" s="1" customFormat="1"/>
    <row r="1035552" s="1" customFormat="1"/>
    <row r="1035553" s="1" customFormat="1"/>
    <row r="1035554" s="1" customFormat="1"/>
    <row r="1035555" s="1" customFormat="1"/>
    <row r="1035556" s="1" customFormat="1"/>
    <row r="1035557" s="1" customFormat="1"/>
    <row r="1035558" s="1" customFormat="1"/>
    <row r="1035559" s="1" customFormat="1"/>
    <row r="1035560" s="1" customFormat="1"/>
    <row r="1035561" s="1" customFormat="1"/>
    <row r="1035562" s="1" customFormat="1"/>
    <row r="1035563" s="1" customFormat="1"/>
    <row r="1035564" s="1" customFormat="1"/>
    <row r="1035565" s="1" customFormat="1"/>
    <row r="1035566" s="1" customFormat="1"/>
    <row r="1035567" s="1" customFormat="1"/>
    <row r="1035568" s="1" customFormat="1"/>
    <row r="1035569" s="1" customFormat="1"/>
    <row r="1035570" s="1" customFormat="1"/>
    <row r="1035571" s="1" customFormat="1"/>
    <row r="1035572" s="1" customFormat="1"/>
    <row r="1035573" s="1" customFormat="1"/>
    <row r="1035574" s="1" customFormat="1"/>
    <row r="1035575" s="1" customFormat="1"/>
    <row r="1035576" s="1" customFormat="1"/>
    <row r="1035577" s="1" customFormat="1"/>
    <row r="1035578" s="1" customFormat="1"/>
    <row r="1035579" s="1" customFormat="1"/>
    <row r="1035580" s="1" customFormat="1"/>
    <row r="1035581" s="1" customFormat="1"/>
    <row r="1035582" s="1" customFormat="1"/>
    <row r="1035583" s="1" customFormat="1"/>
    <row r="1035584" s="1" customFormat="1"/>
    <row r="1035585" s="1" customFormat="1"/>
    <row r="1035586" s="1" customFormat="1"/>
    <row r="1035587" s="1" customFormat="1"/>
    <row r="1035588" s="1" customFormat="1"/>
    <row r="1035589" s="1" customFormat="1"/>
    <row r="1035590" s="1" customFormat="1"/>
    <row r="1035591" s="1" customFormat="1"/>
    <row r="1035592" s="1" customFormat="1"/>
    <row r="1035593" s="1" customFormat="1"/>
    <row r="1035594" s="1" customFormat="1"/>
    <row r="1035595" s="1" customFormat="1"/>
    <row r="1035596" s="1" customFormat="1"/>
    <row r="1035597" s="1" customFormat="1"/>
    <row r="1035598" s="1" customFormat="1"/>
    <row r="1035599" s="1" customFormat="1"/>
    <row r="1035600" s="1" customFormat="1"/>
    <row r="1035601" s="1" customFormat="1"/>
    <row r="1035602" s="1" customFormat="1"/>
    <row r="1035603" s="1" customFormat="1"/>
    <row r="1035604" s="1" customFormat="1"/>
    <row r="1035605" s="1" customFormat="1"/>
    <row r="1035606" s="1" customFormat="1"/>
    <row r="1035607" s="1" customFormat="1"/>
    <row r="1035608" s="1" customFormat="1"/>
    <row r="1035609" s="1" customFormat="1"/>
    <row r="1035610" s="1" customFormat="1"/>
    <row r="1035611" s="1" customFormat="1"/>
    <row r="1035612" s="1" customFormat="1"/>
    <row r="1035613" s="1" customFormat="1"/>
    <row r="1035614" s="1" customFormat="1"/>
    <row r="1035615" s="1" customFormat="1"/>
    <row r="1035616" s="1" customFormat="1"/>
    <row r="1035617" s="1" customFormat="1"/>
    <row r="1035618" s="1" customFormat="1"/>
    <row r="1035619" s="1" customFormat="1"/>
    <row r="1035620" s="1" customFormat="1"/>
    <row r="1035621" s="1" customFormat="1"/>
    <row r="1035622" s="1" customFormat="1"/>
    <row r="1035623" s="1" customFormat="1"/>
    <row r="1035624" s="1" customFormat="1"/>
    <row r="1035625" s="1" customFormat="1"/>
    <row r="1035626" s="1" customFormat="1"/>
    <row r="1035627" s="1" customFormat="1"/>
    <row r="1035628" s="1" customFormat="1"/>
    <row r="1035629" s="1" customFormat="1"/>
    <row r="1035630" s="1" customFormat="1"/>
    <row r="1035631" s="1" customFormat="1"/>
    <row r="1035632" s="1" customFormat="1"/>
    <row r="1035633" s="1" customFormat="1"/>
    <row r="1035634" s="1" customFormat="1"/>
    <row r="1035635" s="1" customFormat="1"/>
    <row r="1035636" s="1" customFormat="1"/>
    <row r="1035637" s="1" customFormat="1"/>
    <row r="1035638" s="1" customFormat="1"/>
    <row r="1035639" s="1" customFormat="1"/>
    <row r="1035640" s="1" customFormat="1"/>
    <row r="1035641" s="1" customFormat="1"/>
    <row r="1035642" s="1" customFormat="1"/>
    <row r="1035643" s="1" customFormat="1"/>
    <row r="1035644" s="1" customFormat="1"/>
    <row r="1035645" s="1" customFormat="1"/>
    <row r="1035646" s="1" customFormat="1"/>
    <row r="1035647" s="1" customFormat="1"/>
    <row r="1035648" s="1" customFormat="1"/>
    <row r="1035649" s="1" customFormat="1"/>
    <row r="1035650" s="1" customFormat="1"/>
    <row r="1035651" s="1" customFormat="1"/>
    <row r="1035652" s="1" customFormat="1"/>
    <row r="1035653" s="1" customFormat="1"/>
    <row r="1035654" s="1" customFormat="1"/>
    <row r="1035655" s="1" customFormat="1"/>
    <row r="1035656" s="1" customFormat="1"/>
    <row r="1035657" s="1" customFormat="1"/>
    <row r="1035658" s="1" customFormat="1"/>
    <row r="1035659" s="1" customFormat="1"/>
    <row r="1035660" s="1" customFormat="1"/>
    <row r="1035661" s="1" customFormat="1"/>
    <row r="1035662" s="1" customFormat="1"/>
    <row r="1035663" s="1" customFormat="1"/>
    <row r="1035664" s="1" customFormat="1"/>
    <row r="1035665" s="1" customFormat="1"/>
    <row r="1035666" s="1" customFormat="1"/>
    <row r="1035667" s="1" customFormat="1"/>
    <row r="1035668" s="1" customFormat="1"/>
    <row r="1035669" s="1" customFormat="1"/>
    <row r="1035670" s="1" customFormat="1"/>
    <row r="1035671" s="1" customFormat="1"/>
    <row r="1035672" s="1" customFormat="1"/>
    <row r="1035673" s="1" customFormat="1"/>
    <row r="1035674" s="1" customFormat="1"/>
    <row r="1035675" s="1" customFormat="1"/>
    <row r="1035676" s="1" customFormat="1"/>
    <row r="1035677" s="1" customFormat="1"/>
    <row r="1035678" s="1" customFormat="1"/>
    <row r="1035679" s="1" customFormat="1"/>
    <row r="1035680" s="1" customFormat="1"/>
    <row r="1035681" s="1" customFormat="1"/>
    <row r="1035682" s="1" customFormat="1"/>
    <row r="1035683" s="1" customFormat="1"/>
    <row r="1035684" s="1" customFormat="1"/>
    <row r="1035685" s="1" customFormat="1"/>
    <row r="1035686" s="1" customFormat="1"/>
    <row r="1035687" s="1" customFormat="1"/>
    <row r="1035688" s="1" customFormat="1"/>
    <row r="1035689" s="1" customFormat="1"/>
    <row r="1035690" s="1" customFormat="1"/>
    <row r="1035691" s="1" customFormat="1"/>
    <row r="1035692" s="1" customFormat="1"/>
    <row r="1035693" s="1" customFormat="1"/>
    <row r="1035694" s="1" customFormat="1"/>
    <row r="1035695" s="1" customFormat="1"/>
    <row r="1035696" s="1" customFormat="1"/>
    <row r="1035697" s="1" customFormat="1"/>
    <row r="1035698" s="1" customFormat="1"/>
    <row r="1035699" s="1" customFormat="1"/>
    <row r="1035700" s="1" customFormat="1"/>
    <row r="1035701" s="1" customFormat="1"/>
    <row r="1035702" s="1" customFormat="1"/>
    <row r="1035703" s="1" customFormat="1"/>
    <row r="1035704" s="1" customFormat="1"/>
    <row r="1035705" s="1" customFormat="1"/>
    <row r="1035706" s="1" customFormat="1"/>
    <row r="1035707" s="1" customFormat="1"/>
    <row r="1035708" s="1" customFormat="1"/>
    <row r="1035709" s="1" customFormat="1"/>
    <row r="1035710" s="1" customFormat="1"/>
    <row r="1035711" s="1" customFormat="1"/>
    <row r="1035712" s="1" customFormat="1"/>
    <row r="1035713" s="1" customFormat="1"/>
    <row r="1035714" s="1" customFormat="1"/>
    <row r="1035715" s="1" customFormat="1"/>
    <row r="1035716" s="1" customFormat="1"/>
    <row r="1035717" s="1" customFormat="1"/>
    <row r="1035718" s="1" customFormat="1"/>
    <row r="1035719" s="1" customFormat="1"/>
    <row r="1035720" s="1" customFormat="1"/>
    <row r="1035721" s="1" customFormat="1"/>
    <row r="1035722" s="1" customFormat="1"/>
    <row r="1035723" s="1" customFormat="1"/>
    <row r="1035724" s="1" customFormat="1"/>
    <row r="1035725" s="1" customFormat="1"/>
    <row r="1035726" s="1" customFormat="1"/>
    <row r="1035727" s="1" customFormat="1"/>
    <row r="1035728" s="1" customFormat="1"/>
    <row r="1035729" s="1" customFormat="1"/>
    <row r="1035730" s="1" customFormat="1"/>
    <row r="1035731" s="1" customFormat="1"/>
    <row r="1035732" s="1" customFormat="1"/>
    <row r="1035733" s="1" customFormat="1"/>
    <row r="1035734" s="1" customFormat="1"/>
    <row r="1035735" s="1" customFormat="1"/>
    <row r="1035736" s="1" customFormat="1"/>
    <row r="1035737" s="1" customFormat="1"/>
    <row r="1035738" s="1" customFormat="1"/>
    <row r="1035739" s="1" customFormat="1"/>
    <row r="1035740" s="1" customFormat="1"/>
    <row r="1035741" s="1" customFormat="1"/>
    <row r="1035742" s="1" customFormat="1"/>
    <row r="1035743" s="1" customFormat="1"/>
    <row r="1035744" s="1" customFormat="1"/>
    <row r="1035745" s="1" customFormat="1"/>
    <row r="1035746" s="1" customFormat="1"/>
    <row r="1035747" s="1" customFormat="1"/>
    <row r="1035748" s="1" customFormat="1"/>
    <row r="1035749" s="1" customFormat="1"/>
    <row r="1035750" s="1" customFormat="1"/>
    <row r="1035751" s="1" customFormat="1"/>
    <row r="1035752" s="1" customFormat="1"/>
    <row r="1035753" s="1" customFormat="1"/>
    <row r="1035754" s="1" customFormat="1"/>
    <row r="1035755" s="1" customFormat="1"/>
    <row r="1035756" s="1" customFormat="1"/>
    <row r="1035757" s="1" customFormat="1"/>
    <row r="1035758" s="1" customFormat="1"/>
    <row r="1035759" s="1" customFormat="1"/>
    <row r="1035760" s="1" customFormat="1"/>
    <row r="1035761" s="1" customFormat="1"/>
    <row r="1035762" s="1" customFormat="1"/>
    <row r="1035763" s="1" customFormat="1"/>
    <row r="1035764" s="1" customFormat="1"/>
    <row r="1035765" s="1" customFormat="1"/>
    <row r="1035766" s="1" customFormat="1"/>
    <row r="1035767" s="1" customFormat="1"/>
    <row r="1035768" s="1" customFormat="1"/>
    <row r="1035769" s="1" customFormat="1"/>
    <row r="1035770" s="1" customFormat="1"/>
    <row r="1035771" s="1" customFormat="1"/>
    <row r="1035772" s="1" customFormat="1"/>
    <row r="1035773" s="1" customFormat="1"/>
    <row r="1035774" s="1" customFormat="1"/>
    <row r="1035775" s="1" customFormat="1"/>
    <row r="1035776" s="1" customFormat="1"/>
    <row r="1035777" s="1" customFormat="1"/>
    <row r="1035778" s="1" customFormat="1"/>
    <row r="1035779" s="1" customFormat="1"/>
    <row r="1035780" s="1" customFormat="1"/>
    <row r="1035781" s="1" customFormat="1"/>
    <row r="1035782" s="1" customFormat="1"/>
    <row r="1035783" s="1" customFormat="1"/>
    <row r="1035784" s="1" customFormat="1"/>
    <row r="1035785" s="1" customFormat="1"/>
    <row r="1035786" s="1" customFormat="1"/>
    <row r="1035787" s="1" customFormat="1"/>
    <row r="1035788" s="1" customFormat="1"/>
    <row r="1035789" s="1" customFormat="1"/>
    <row r="1035790" s="1" customFormat="1"/>
    <row r="1035791" s="1" customFormat="1"/>
    <row r="1035792" s="1" customFormat="1"/>
    <row r="1035793" s="1" customFormat="1"/>
    <row r="1035794" s="1" customFormat="1"/>
    <row r="1035795" s="1" customFormat="1"/>
    <row r="1035796" s="1" customFormat="1"/>
    <row r="1035797" s="1" customFormat="1"/>
    <row r="1035798" s="1" customFormat="1"/>
    <row r="1035799" s="1" customFormat="1"/>
    <row r="1035800" s="1" customFormat="1"/>
    <row r="1035801" s="1" customFormat="1"/>
    <row r="1035802" s="1" customFormat="1"/>
    <row r="1035803" s="1" customFormat="1"/>
    <row r="1035804" s="1" customFormat="1"/>
    <row r="1035805" s="1" customFormat="1"/>
    <row r="1035806" s="1" customFormat="1"/>
    <row r="1035807" s="1" customFormat="1"/>
    <row r="1035808" s="1" customFormat="1"/>
    <row r="1035809" s="1" customFormat="1"/>
    <row r="1035810" s="1" customFormat="1"/>
    <row r="1035811" s="1" customFormat="1"/>
    <row r="1035812" s="1" customFormat="1"/>
    <row r="1035813" s="1" customFormat="1"/>
    <row r="1035814" s="1" customFormat="1"/>
    <row r="1035815" s="1" customFormat="1"/>
    <row r="1035816" s="1" customFormat="1"/>
    <row r="1035817" s="1" customFormat="1"/>
    <row r="1035818" s="1" customFormat="1"/>
    <row r="1035819" s="1" customFormat="1"/>
    <row r="1035820" s="1" customFormat="1"/>
    <row r="1035821" s="1" customFormat="1"/>
    <row r="1035822" s="1" customFormat="1"/>
    <row r="1035823" s="1" customFormat="1"/>
    <row r="1035824" s="1" customFormat="1"/>
    <row r="1035825" s="1" customFormat="1"/>
    <row r="1035826" s="1" customFormat="1"/>
    <row r="1035827" s="1" customFormat="1"/>
    <row r="1035828" s="1" customFormat="1"/>
    <row r="1035829" s="1" customFormat="1"/>
    <row r="1035830" s="1" customFormat="1"/>
    <row r="1035831" s="1" customFormat="1"/>
    <row r="1035832" s="1" customFormat="1"/>
    <row r="1035833" s="1" customFormat="1"/>
    <row r="1035834" s="1" customFormat="1"/>
    <row r="1035835" s="1" customFormat="1"/>
    <row r="1035836" s="1" customFormat="1"/>
    <row r="1035837" s="1" customFormat="1"/>
    <row r="1035838" s="1" customFormat="1"/>
    <row r="1035839" s="1" customFormat="1"/>
    <row r="1035840" s="1" customFormat="1"/>
    <row r="1035841" s="1" customFormat="1"/>
    <row r="1035842" s="1" customFormat="1"/>
    <row r="1035843" s="1" customFormat="1"/>
    <row r="1035844" s="1" customFormat="1"/>
    <row r="1035845" s="1" customFormat="1"/>
    <row r="1035846" s="1" customFormat="1"/>
    <row r="1035847" s="1" customFormat="1"/>
    <row r="1035848" s="1" customFormat="1"/>
    <row r="1035849" s="1" customFormat="1"/>
    <row r="1035850" s="1" customFormat="1"/>
    <row r="1035851" s="1" customFormat="1"/>
    <row r="1035852" s="1" customFormat="1"/>
    <row r="1035853" s="1" customFormat="1"/>
    <row r="1035854" s="1" customFormat="1"/>
    <row r="1035855" s="1" customFormat="1"/>
    <row r="1035856" s="1" customFormat="1"/>
    <row r="1035857" s="1" customFormat="1"/>
    <row r="1035858" s="1" customFormat="1"/>
    <row r="1035859" s="1" customFormat="1"/>
    <row r="1035860" s="1" customFormat="1"/>
    <row r="1035861" s="1" customFormat="1"/>
    <row r="1035862" s="1" customFormat="1"/>
    <row r="1035863" s="1" customFormat="1"/>
    <row r="1035864" s="1" customFormat="1"/>
    <row r="1035865" s="1" customFormat="1"/>
    <row r="1035866" s="1" customFormat="1"/>
    <row r="1035867" s="1" customFormat="1"/>
    <row r="1035868" s="1" customFormat="1"/>
    <row r="1035869" s="1" customFormat="1"/>
    <row r="1035870" s="1" customFormat="1"/>
    <row r="1035871" s="1" customFormat="1"/>
    <row r="1035872" s="1" customFormat="1"/>
    <row r="1035873" s="1" customFormat="1"/>
    <row r="1035874" s="1" customFormat="1"/>
    <row r="1035875" s="1" customFormat="1"/>
    <row r="1035876" s="1" customFormat="1"/>
    <row r="1035877" s="1" customFormat="1"/>
    <row r="1035878" s="1" customFormat="1"/>
    <row r="1035879" s="1" customFormat="1"/>
    <row r="1035880" s="1" customFormat="1"/>
    <row r="1035881" s="1" customFormat="1"/>
    <row r="1035882" s="1" customFormat="1"/>
    <row r="1035883" s="1" customFormat="1"/>
    <row r="1035884" s="1" customFormat="1"/>
    <row r="1035885" s="1" customFormat="1"/>
    <row r="1035886" s="1" customFormat="1"/>
    <row r="1035887" s="1" customFormat="1"/>
    <row r="1035888" s="1" customFormat="1"/>
    <row r="1035889" s="1" customFormat="1"/>
    <row r="1035890" s="1" customFormat="1"/>
    <row r="1035891" s="1" customFormat="1"/>
    <row r="1035892" s="1" customFormat="1"/>
    <row r="1035893" s="1" customFormat="1"/>
    <row r="1035894" s="1" customFormat="1"/>
    <row r="1035895" s="1" customFormat="1"/>
    <row r="1035896" s="1" customFormat="1"/>
    <row r="1035897" s="1" customFormat="1"/>
    <row r="1035898" s="1" customFormat="1"/>
    <row r="1035899" s="1" customFormat="1"/>
    <row r="1035900" s="1" customFormat="1"/>
    <row r="1035901" s="1" customFormat="1"/>
    <row r="1035902" s="1" customFormat="1"/>
    <row r="1035903" s="1" customFormat="1"/>
    <row r="1035904" s="1" customFormat="1"/>
    <row r="1035905" s="1" customFormat="1"/>
    <row r="1035906" s="1" customFormat="1"/>
    <row r="1035907" s="1" customFormat="1"/>
    <row r="1035908" s="1" customFormat="1"/>
    <row r="1035909" s="1" customFormat="1"/>
    <row r="1035910" s="1" customFormat="1"/>
    <row r="1035911" s="1" customFormat="1"/>
    <row r="1035912" s="1" customFormat="1"/>
    <row r="1035913" s="1" customFormat="1"/>
    <row r="1035914" s="1" customFormat="1"/>
    <row r="1035915" s="1" customFormat="1"/>
    <row r="1035916" s="1" customFormat="1"/>
    <row r="1035917" s="1" customFormat="1"/>
    <row r="1035918" s="1" customFormat="1"/>
    <row r="1035919" s="1" customFormat="1"/>
    <row r="1035920" s="1" customFormat="1"/>
    <row r="1035921" s="1" customFormat="1"/>
    <row r="1035922" s="1" customFormat="1"/>
    <row r="1035923" s="1" customFormat="1"/>
    <row r="1035924" s="1" customFormat="1"/>
    <row r="1035925" s="1" customFormat="1"/>
    <row r="1035926" s="1" customFormat="1"/>
    <row r="1035927" s="1" customFormat="1"/>
    <row r="1035928" s="1" customFormat="1"/>
    <row r="1035929" s="1" customFormat="1"/>
    <row r="1035930" s="1" customFormat="1"/>
    <row r="1035931" s="1" customFormat="1"/>
    <row r="1035932" s="1" customFormat="1"/>
    <row r="1035933" s="1" customFormat="1"/>
    <row r="1035934" s="1" customFormat="1"/>
    <row r="1035935" s="1" customFormat="1"/>
    <row r="1035936" s="1" customFormat="1"/>
    <row r="1035937" s="1" customFormat="1"/>
    <row r="1035938" s="1" customFormat="1"/>
    <row r="1035939" s="1" customFormat="1"/>
    <row r="1035940" s="1" customFormat="1"/>
    <row r="1035941" s="1" customFormat="1"/>
    <row r="1035942" s="1" customFormat="1"/>
    <row r="1035943" s="1" customFormat="1"/>
    <row r="1035944" s="1" customFormat="1"/>
    <row r="1035945" s="1" customFormat="1"/>
    <row r="1035946" s="1" customFormat="1"/>
    <row r="1035947" s="1" customFormat="1"/>
    <row r="1035948" s="1" customFormat="1"/>
    <row r="1035949" s="1" customFormat="1"/>
    <row r="1035950" s="1" customFormat="1"/>
    <row r="1035951" s="1" customFormat="1"/>
    <row r="1035952" s="1" customFormat="1"/>
    <row r="1035953" s="1" customFormat="1"/>
    <row r="1035954" s="1" customFormat="1"/>
    <row r="1035955" s="1" customFormat="1"/>
    <row r="1035956" s="1" customFormat="1"/>
    <row r="1035957" s="1" customFormat="1"/>
    <row r="1035958" s="1" customFormat="1"/>
    <row r="1035959" s="1" customFormat="1"/>
    <row r="1035960" s="1" customFormat="1"/>
    <row r="1035961" s="1" customFormat="1"/>
    <row r="1035962" s="1" customFormat="1"/>
    <row r="1035963" s="1" customFormat="1"/>
    <row r="1035964" s="1" customFormat="1"/>
    <row r="1035965" s="1" customFormat="1"/>
    <row r="1035966" s="1" customFormat="1"/>
    <row r="1035967" s="1" customFormat="1"/>
    <row r="1035968" s="1" customFormat="1"/>
    <row r="1035969" s="1" customFormat="1"/>
    <row r="1035970" s="1" customFormat="1"/>
    <row r="1035971" s="1" customFormat="1"/>
    <row r="1035972" s="1" customFormat="1"/>
    <row r="1035973" s="1" customFormat="1"/>
    <row r="1035974" s="1" customFormat="1"/>
    <row r="1035975" s="1" customFormat="1"/>
    <row r="1035976" s="1" customFormat="1"/>
    <row r="1035977" s="1" customFormat="1"/>
    <row r="1035978" s="1" customFormat="1"/>
    <row r="1035979" s="1" customFormat="1"/>
    <row r="1035980" s="1" customFormat="1"/>
    <row r="1035981" s="1" customFormat="1"/>
    <row r="1035982" s="1" customFormat="1"/>
    <row r="1035983" s="1" customFormat="1"/>
    <row r="1035984" s="1" customFormat="1"/>
    <row r="1035985" s="1" customFormat="1"/>
    <row r="1035986" s="1" customFormat="1"/>
    <row r="1035987" s="1" customFormat="1"/>
    <row r="1035988" s="1" customFormat="1"/>
    <row r="1035989" s="1" customFormat="1"/>
    <row r="1035990" s="1" customFormat="1"/>
    <row r="1035991" s="1" customFormat="1"/>
    <row r="1035992" s="1" customFormat="1"/>
    <row r="1035993" s="1" customFormat="1"/>
    <row r="1035994" s="1" customFormat="1"/>
    <row r="1035995" s="1" customFormat="1"/>
    <row r="1035996" s="1" customFormat="1"/>
    <row r="1035997" s="1" customFormat="1"/>
    <row r="1035998" s="1" customFormat="1"/>
    <row r="1035999" s="1" customFormat="1"/>
    <row r="1036000" s="1" customFormat="1"/>
    <row r="1036001" s="1" customFormat="1"/>
    <row r="1036002" s="1" customFormat="1"/>
    <row r="1036003" s="1" customFormat="1"/>
    <row r="1036004" s="1" customFormat="1"/>
    <row r="1036005" s="1" customFormat="1"/>
    <row r="1036006" s="1" customFormat="1"/>
    <row r="1036007" s="1" customFormat="1"/>
    <row r="1036008" s="1" customFormat="1"/>
    <row r="1036009" s="1" customFormat="1"/>
    <row r="1036010" s="1" customFormat="1"/>
    <row r="1036011" s="1" customFormat="1"/>
    <row r="1036012" s="1" customFormat="1"/>
    <row r="1036013" s="1" customFormat="1"/>
    <row r="1036014" s="1" customFormat="1"/>
    <row r="1036015" s="1" customFormat="1"/>
    <row r="1036016" s="1" customFormat="1"/>
    <row r="1036017" s="1" customFormat="1"/>
    <row r="1036018" s="1" customFormat="1"/>
    <row r="1036019" s="1" customFormat="1"/>
    <row r="1036020" s="1" customFormat="1"/>
    <row r="1036021" s="1" customFormat="1"/>
    <row r="1036022" s="1" customFormat="1"/>
    <row r="1036023" s="1" customFormat="1"/>
    <row r="1036024" s="1" customFormat="1"/>
    <row r="1036025" s="1" customFormat="1"/>
    <row r="1036026" s="1" customFormat="1"/>
    <row r="1036027" s="1" customFormat="1"/>
    <row r="1036028" s="1" customFormat="1"/>
    <row r="1036029" s="1" customFormat="1"/>
    <row r="1036030" s="1" customFormat="1"/>
    <row r="1036031" s="1" customFormat="1"/>
    <row r="1036032" s="1" customFormat="1"/>
    <row r="1036033" s="1" customFormat="1"/>
    <row r="1036034" s="1" customFormat="1"/>
    <row r="1036035" s="1" customFormat="1"/>
    <row r="1036036" s="1" customFormat="1"/>
    <row r="1036037" s="1" customFormat="1"/>
    <row r="1036038" s="1" customFormat="1"/>
    <row r="1036039" s="1" customFormat="1"/>
    <row r="1036040" s="1" customFormat="1"/>
    <row r="1036041" s="1" customFormat="1"/>
    <row r="1036042" s="1" customFormat="1"/>
    <row r="1036043" s="1" customFormat="1"/>
    <row r="1036044" s="1" customFormat="1"/>
    <row r="1036045" s="1" customFormat="1"/>
    <row r="1036046" s="1" customFormat="1"/>
    <row r="1036047" s="1" customFormat="1"/>
    <row r="1036048" s="1" customFormat="1"/>
    <row r="1036049" s="1" customFormat="1"/>
    <row r="1036050" s="1" customFormat="1"/>
    <row r="1036051" s="1" customFormat="1"/>
    <row r="1036052" s="1" customFormat="1"/>
    <row r="1036053" s="1" customFormat="1"/>
    <row r="1036054" s="1" customFormat="1"/>
    <row r="1036055" s="1" customFormat="1"/>
    <row r="1036056" s="1" customFormat="1"/>
    <row r="1036057" s="1" customFormat="1"/>
    <row r="1036058" s="1" customFormat="1"/>
    <row r="1036059" s="1" customFormat="1"/>
    <row r="1036060" s="1" customFormat="1"/>
    <row r="1036061" s="1" customFormat="1"/>
    <row r="1036062" s="1" customFormat="1"/>
    <row r="1036063" s="1" customFormat="1"/>
    <row r="1036064" s="1" customFormat="1"/>
    <row r="1036065" s="1" customFormat="1"/>
    <row r="1036066" s="1" customFormat="1"/>
    <row r="1036067" s="1" customFormat="1"/>
    <row r="1036068" s="1" customFormat="1"/>
    <row r="1036069" s="1" customFormat="1"/>
    <row r="1036070" s="1" customFormat="1"/>
    <row r="1036071" s="1" customFormat="1"/>
    <row r="1036072" s="1" customFormat="1"/>
    <row r="1036073" s="1" customFormat="1"/>
    <row r="1036074" s="1" customFormat="1"/>
    <row r="1036075" s="1" customFormat="1"/>
    <row r="1036076" s="1" customFormat="1"/>
    <row r="1036077" s="1" customFormat="1"/>
    <row r="1036078" s="1" customFormat="1"/>
    <row r="1036079" s="1" customFormat="1"/>
    <row r="1036080" s="1" customFormat="1"/>
    <row r="1036081" s="1" customFormat="1"/>
    <row r="1036082" s="1" customFormat="1"/>
    <row r="1036083" s="1" customFormat="1"/>
    <row r="1036084" s="1" customFormat="1"/>
    <row r="1036085" s="1" customFormat="1"/>
    <row r="1036086" s="1" customFormat="1"/>
    <row r="1036087" s="1" customFormat="1"/>
    <row r="1036088" s="1" customFormat="1"/>
    <row r="1036089" s="1" customFormat="1"/>
    <row r="1036090" s="1" customFormat="1"/>
    <row r="1036091" s="1" customFormat="1"/>
    <row r="1036092" s="1" customFormat="1"/>
    <row r="1036093" s="1" customFormat="1"/>
    <row r="1036094" s="1" customFormat="1"/>
    <row r="1036095" s="1" customFormat="1"/>
    <row r="1036096" s="1" customFormat="1"/>
    <row r="1036097" s="1" customFormat="1"/>
    <row r="1036098" s="1" customFormat="1"/>
    <row r="1036099" s="1" customFormat="1"/>
    <row r="1036100" s="1" customFormat="1"/>
    <row r="1036101" s="1" customFormat="1"/>
    <row r="1036102" s="1" customFormat="1"/>
    <row r="1036103" s="1" customFormat="1"/>
    <row r="1036104" s="1" customFormat="1"/>
    <row r="1036105" s="1" customFormat="1"/>
    <row r="1036106" s="1" customFormat="1"/>
    <row r="1036107" s="1" customFormat="1"/>
    <row r="1036108" s="1" customFormat="1"/>
    <row r="1036109" s="1" customFormat="1"/>
    <row r="1036110" s="1" customFormat="1"/>
    <row r="1036111" s="1" customFormat="1"/>
    <row r="1036112" s="1" customFormat="1"/>
    <row r="1036113" s="1" customFormat="1"/>
    <row r="1036114" s="1" customFormat="1"/>
    <row r="1036115" s="1" customFormat="1"/>
    <row r="1036116" s="1" customFormat="1"/>
    <row r="1036117" s="1" customFormat="1"/>
    <row r="1036118" s="1" customFormat="1"/>
    <row r="1036119" s="1" customFormat="1"/>
    <row r="1036120" s="1" customFormat="1"/>
    <row r="1036121" s="1" customFormat="1"/>
    <row r="1036122" s="1" customFormat="1"/>
    <row r="1036123" s="1" customFormat="1"/>
    <row r="1036124" s="1" customFormat="1"/>
    <row r="1036125" s="1" customFormat="1"/>
    <row r="1036126" s="1" customFormat="1"/>
    <row r="1036127" s="1" customFormat="1"/>
    <row r="1036128" s="1" customFormat="1"/>
    <row r="1036129" s="1" customFormat="1"/>
    <row r="1036130" s="1" customFormat="1"/>
    <row r="1036131" s="1" customFormat="1"/>
    <row r="1036132" s="1" customFormat="1"/>
    <row r="1036133" s="1" customFormat="1"/>
    <row r="1036134" s="1" customFormat="1"/>
    <row r="1036135" s="1" customFormat="1"/>
    <row r="1036136" s="1" customFormat="1"/>
    <row r="1036137" s="1" customFormat="1"/>
    <row r="1036138" s="1" customFormat="1"/>
    <row r="1036139" s="1" customFormat="1"/>
    <row r="1036140" s="1" customFormat="1"/>
    <row r="1036141" s="1" customFormat="1"/>
    <row r="1036142" s="1" customFormat="1"/>
    <row r="1036143" s="1" customFormat="1"/>
    <row r="1036144" s="1" customFormat="1"/>
    <row r="1036145" s="1" customFormat="1"/>
    <row r="1036146" s="1" customFormat="1"/>
    <row r="1036147" s="1" customFormat="1"/>
    <row r="1036148" s="1" customFormat="1"/>
    <row r="1036149" s="1" customFormat="1"/>
    <row r="1036150" s="1" customFormat="1"/>
    <row r="1036151" s="1" customFormat="1"/>
    <row r="1036152" s="1" customFormat="1"/>
    <row r="1036153" s="1" customFormat="1"/>
    <row r="1036154" s="1" customFormat="1"/>
    <row r="1036155" s="1" customFormat="1"/>
    <row r="1036156" s="1" customFormat="1"/>
    <row r="1036157" s="1" customFormat="1"/>
    <row r="1036158" s="1" customFormat="1"/>
    <row r="1036159" s="1" customFormat="1"/>
    <row r="1036160" s="1" customFormat="1"/>
    <row r="1036161" s="1" customFormat="1"/>
    <row r="1036162" s="1" customFormat="1"/>
    <row r="1036163" s="1" customFormat="1"/>
    <row r="1036164" s="1" customFormat="1"/>
    <row r="1036165" s="1" customFormat="1"/>
    <row r="1036166" s="1" customFormat="1"/>
    <row r="1036167" s="1" customFormat="1"/>
    <row r="1036168" s="1" customFormat="1"/>
    <row r="1036169" s="1" customFormat="1"/>
    <row r="1036170" s="1" customFormat="1"/>
    <row r="1036171" s="1" customFormat="1"/>
    <row r="1036172" s="1" customFormat="1"/>
    <row r="1036173" s="1" customFormat="1"/>
    <row r="1036174" s="1" customFormat="1"/>
    <row r="1036175" s="1" customFormat="1"/>
    <row r="1036176" s="1" customFormat="1"/>
    <row r="1036177" s="1" customFormat="1"/>
    <row r="1036178" s="1" customFormat="1"/>
    <row r="1036179" s="1" customFormat="1"/>
    <row r="1036180" s="1" customFormat="1"/>
    <row r="1036181" s="1" customFormat="1"/>
    <row r="1036182" s="1" customFormat="1"/>
    <row r="1036183" s="1" customFormat="1"/>
    <row r="1036184" s="1" customFormat="1"/>
    <row r="1036185" s="1" customFormat="1"/>
    <row r="1036186" s="1" customFormat="1"/>
    <row r="1036187" s="1" customFormat="1"/>
    <row r="1036188" s="1" customFormat="1"/>
    <row r="1036189" s="1" customFormat="1"/>
    <row r="1036190" s="1" customFormat="1"/>
    <row r="1036191" s="1" customFormat="1"/>
    <row r="1036192" s="1" customFormat="1"/>
    <row r="1036193" s="1" customFormat="1"/>
    <row r="1036194" s="1" customFormat="1"/>
    <row r="1036195" s="1" customFormat="1"/>
    <row r="1036196" s="1" customFormat="1"/>
    <row r="1036197" s="1" customFormat="1"/>
    <row r="1036198" s="1" customFormat="1"/>
    <row r="1036199" s="1" customFormat="1"/>
    <row r="1036200" s="1" customFormat="1"/>
    <row r="1036201" s="1" customFormat="1"/>
    <row r="1036202" s="1" customFormat="1"/>
    <row r="1036203" s="1" customFormat="1"/>
    <row r="1036204" s="1" customFormat="1"/>
    <row r="1036205" s="1" customFormat="1"/>
    <row r="1036206" s="1" customFormat="1"/>
    <row r="1036207" s="1" customFormat="1"/>
    <row r="1036208" s="1" customFormat="1"/>
    <row r="1036209" s="1" customFormat="1"/>
    <row r="1036210" s="1" customFormat="1"/>
    <row r="1036211" s="1" customFormat="1"/>
    <row r="1036212" s="1" customFormat="1"/>
    <row r="1036213" s="1" customFormat="1"/>
    <row r="1036214" s="1" customFormat="1"/>
    <row r="1036215" s="1" customFormat="1"/>
    <row r="1036216" s="1" customFormat="1"/>
    <row r="1036217" s="1" customFormat="1"/>
    <row r="1036218" s="1" customFormat="1"/>
    <row r="1036219" s="1" customFormat="1"/>
    <row r="1036220" s="1" customFormat="1"/>
    <row r="1036221" s="1" customFormat="1"/>
    <row r="1036222" s="1" customFormat="1"/>
    <row r="1036223" s="1" customFormat="1"/>
    <row r="1036224" s="1" customFormat="1"/>
    <row r="1036225" s="1" customFormat="1"/>
    <row r="1036226" s="1" customFormat="1"/>
    <row r="1036227" s="1" customFormat="1"/>
    <row r="1036228" s="1" customFormat="1"/>
    <row r="1036229" s="1" customFormat="1"/>
    <row r="1036230" s="1" customFormat="1"/>
    <row r="1036231" s="1" customFormat="1"/>
    <row r="1036232" s="1" customFormat="1"/>
    <row r="1036233" s="1" customFormat="1"/>
    <row r="1036234" s="1" customFormat="1"/>
    <row r="1036235" s="1" customFormat="1"/>
    <row r="1036236" s="1" customFormat="1"/>
    <row r="1036237" s="1" customFormat="1"/>
    <row r="1036238" s="1" customFormat="1"/>
    <row r="1036239" s="1" customFormat="1"/>
    <row r="1036240" s="1" customFormat="1"/>
    <row r="1036241" s="1" customFormat="1"/>
    <row r="1036242" s="1" customFormat="1"/>
    <row r="1036243" s="1" customFormat="1"/>
    <row r="1036244" s="1" customFormat="1"/>
    <row r="1036245" s="1" customFormat="1"/>
    <row r="1036246" s="1" customFormat="1"/>
    <row r="1036247" s="1" customFormat="1"/>
    <row r="1036248" s="1" customFormat="1"/>
    <row r="1036249" s="1" customFormat="1"/>
    <row r="1036250" s="1" customFormat="1"/>
    <row r="1036251" s="1" customFormat="1"/>
    <row r="1036252" s="1" customFormat="1"/>
    <row r="1036253" s="1" customFormat="1"/>
    <row r="1036254" s="1" customFormat="1"/>
    <row r="1036255" s="1" customFormat="1"/>
    <row r="1036256" s="1" customFormat="1"/>
    <row r="1036257" s="1" customFormat="1"/>
    <row r="1036258" s="1" customFormat="1"/>
    <row r="1036259" s="1" customFormat="1"/>
    <row r="1036260" s="1" customFormat="1"/>
    <row r="1036261" s="1" customFormat="1"/>
    <row r="1036262" s="1" customFormat="1"/>
    <row r="1036263" s="1" customFormat="1"/>
    <row r="1036264" s="1" customFormat="1"/>
    <row r="1036265" s="1" customFormat="1"/>
    <row r="1036266" s="1" customFormat="1"/>
    <row r="1036267" s="1" customFormat="1"/>
    <row r="1036268" s="1" customFormat="1"/>
    <row r="1036269" s="1" customFormat="1"/>
    <row r="1036270" s="1" customFormat="1"/>
    <row r="1036271" s="1" customFormat="1"/>
    <row r="1036272" s="1" customFormat="1"/>
    <row r="1036273" s="1" customFormat="1"/>
    <row r="1036274" s="1" customFormat="1"/>
    <row r="1036275" s="1" customFormat="1"/>
    <row r="1036276" s="1" customFormat="1"/>
    <row r="1036277" s="1" customFormat="1"/>
    <row r="1036278" s="1" customFormat="1"/>
    <row r="1036279" s="1" customFormat="1"/>
    <row r="1036280" s="1" customFormat="1"/>
    <row r="1036281" s="1" customFormat="1"/>
    <row r="1036282" s="1" customFormat="1"/>
    <row r="1036283" s="1" customFormat="1"/>
    <row r="1036284" s="1" customFormat="1"/>
    <row r="1036285" s="1" customFormat="1"/>
    <row r="1036286" s="1" customFormat="1"/>
    <row r="1036287" s="1" customFormat="1"/>
    <row r="1036288" s="1" customFormat="1"/>
    <row r="1036289" s="1" customFormat="1"/>
    <row r="1036290" s="1" customFormat="1"/>
    <row r="1036291" s="1" customFormat="1"/>
    <row r="1036292" s="1" customFormat="1"/>
    <row r="1036293" s="1" customFormat="1"/>
    <row r="1036294" s="1" customFormat="1"/>
    <row r="1036295" s="1" customFormat="1"/>
    <row r="1036296" s="1" customFormat="1"/>
    <row r="1036297" s="1" customFormat="1"/>
    <row r="1036298" s="1" customFormat="1"/>
    <row r="1036299" s="1" customFormat="1"/>
    <row r="1036300" s="1" customFormat="1"/>
    <row r="1036301" s="1" customFormat="1"/>
    <row r="1036302" s="1" customFormat="1"/>
    <row r="1036303" s="1" customFormat="1"/>
    <row r="1036304" s="1" customFormat="1"/>
    <row r="1036305" s="1" customFormat="1"/>
    <row r="1036306" s="1" customFormat="1"/>
    <row r="1036307" s="1" customFormat="1"/>
    <row r="1036308" s="1" customFormat="1"/>
    <row r="1036309" s="1" customFormat="1"/>
    <row r="1036310" s="1" customFormat="1"/>
    <row r="1036311" s="1" customFormat="1"/>
    <row r="1036312" s="1" customFormat="1"/>
    <row r="1036313" s="1" customFormat="1"/>
    <row r="1036314" s="1" customFormat="1"/>
    <row r="1036315" s="1" customFormat="1"/>
    <row r="1036316" s="1" customFormat="1"/>
    <row r="1036317" s="1" customFormat="1"/>
    <row r="1036318" s="1" customFormat="1"/>
    <row r="1036319" s="1" customFormat="1"/>
    <row r="1036320" s="1" customFormat="1"/>
    <row r="1036321" s="1" customFormat="1"/>
    <row r="1036322" s="1" customFormat="1"/>
    <row r="1036323" s="1" customFormat="1"/>
    <row r="1036324" s="1" customFormat="1"/>
    <row r="1036325" s="1" customFormat="1"/>
    <row r="1036326" s="1" customFormat="1"/>
    <row r="1036327" s="1" customFormat="1"/>
    <row r="1036328" s="1" customFormat="1"/>
    <row r="1036329" s="1" customFormat="1"/>
    <row r="1036330" s="1" customFormat="1"/>
    <row r="1036331" s="1" customFormat="1"/>
    <row r="1036332" s="1" customFormat="1"/>
    <row r="1036333" s="1" customFormat="1"/>
    <row r="1036334" s="1" customFormat="1"/>
    <row r="1036335" s="1" customFormat="1"/>
    <row r="1036336" s="1" customFormat="1"/>
    <row r="1036337" s="1" customFormat="1"/>
    <row r="1036338" s="1" customFormat="1"/>
    <row r="1036339" s="1" customFormat="1"/>
    <row r="1036340" s="1" customFormat="1"/>
    <row r="1036341" s="1" customFormat="1"/>
    <row r="1036342" s="1" customFormat="1"/>
    <row r="1036343" s="1" customFormat="1"/>
    <row r="1036344" s="1" customFormat="1"/>
    <row r="1036345" s="1" customFormat="1"/>
    <row r="1036346" s="1" customFormat="1"/>
    <row r="1036347" s="1" customFormat="1"/>
    <row r="1036348" s="1" customFormat="1"/>
    <row r="1036349" s="1" customFormat="1"/>
    <row r="1036350" s="1" customFormat="1"/>
    <row r="1036351" s="1" customFormat="1"/>
    <row r="1036352" s="1" customFormat="1"/>
    <row r="1036353" s="1" customFormat="1"/>
    <row r="1036354" s="1" customFormat="1"/>
    <row r="1036355" s="1" customFormat="1"/>
    <row r="1036356" s="1" customFormat="1"/>
    <row r="1036357" s="1" customFormat="1"/>
    <row r="1036358" s="1" customFormat="1"/>
    <row r="1036359" s="1" customFormat="1"/>
    <row r="1036360" s="1" customFormat="1"/>
    <row r="1036361" s="1" customFormat="1"/>
    <row r="1036362" s="1" customFormat="1"/>
    <row r="1036363" s="1" customFormat="1"/>
    <row r="1036364" s="1" customFormat="1"/>
    <row r="1036365" s="1" customFormat="1"/>
    <row r="1036366" s="1" customFormat="1"/>
    <row r="1036367" s="1" customFormat="1"/>
    <row r="1036368" s="1" customFormat="1"/>
    <row r="1036369" s="1" customFormat="1"/>
    <row r="1036370" s="1" customFormat="1"/>
    <row r="1036371" s="1" customFormat="1"/>
    <row r="1036372" s="1" customFormat="1"/>
    <row r="1036373" s="1" customFormat="1"/>
    <row r="1036374" s="1" customFormat="1"/>
    <row r="1036375" s="1" customFormat="1"/>
    <row r="1036376" s="1" customFormat="1"/>
    <row r="1036377" s="1" customFormat="1"/>
    <row r="1036378" s="1" customFormat="1"/>
    <row r="1036379" s="1" customFormat="1"/>
    <row r="1036380" s="1" customFormat="1"/>
    <row r="1036381" s="1" customFormat="1"/>
    <row r="1036382" s="1" customFormat="1"/>
    <row r="1036383" s="1" customFormat="1"/>
    <row r="1036384" s="1" customFormat="1"/>
    <row r="1036385" s="1" customFormat="1"/>
    <row r="1036386" s="1" customFormat="1"/>
    <row r="1036387" s="1" customFormat="1"/>
    <row r="1036388" s="1" customFormat="1"/>
    <row r="1036389" s="1" customFormat="1"/>
    <row r="1036390" s="1" customFormat="1"/>
    <row r="1036391" s="1" customFormat="1"/>
    <row r="1036392" s="1" customFormat="1"/>
    <row r="1036393" s="1" customFormat="1"/>
    <row r="1036394" s="1" customFormat="1"/>
    <row r="1036395" s="1" customFormat="1"/>
    <row r="1036396" s="1" customFormat="1"/>
    <row r="1036397" s="1" customFormat="1"/>
    <row r="1036398" s="1" customFormat="1"/>
    <row r="1036399" s="1" customFormat="1"/>
    <row r="1036400" s="1" customFormat="1"/>
    <row r="1036401" s="1" customFormat="1"/>
    <row r="1036402" s="1" customFormat="1"/>
    <row r="1036403" s="1" customFormat="1"/>
    <row r="1036404" s="1" customFormat="1"/>
    <row r="1036405" s="1" customFormat="1"/>
    <row r="1036406" s="1" customFormat="1"/>
    <row r="1036407" s="1" customFormat="1"/>
    <row r="1036408" s="1" customFormat="1"/>
    <row r="1036409" s="1" customFormat="1"/>
    <row r="1036410" s="1" customFormat="1"/>
    <row r="1036411" s="1" customFormat="1"/>
    <row r="1036412" s="1" customFormat="1"/>
    <row r="1036413" s="1" customFormat="1"/>
    <row r="1036414" s="1" customFormat="1"/>
    <row r="1036415" s="1" customFormat="1"/>
    <row r="1036416" s="1" customFormat="1"/>
    <row r="1036417" s="1" customFormat="1"/>
    <row r="1036418" s="1" customFormat="1"/>
    <row r="1036419" s="1" customFormat="1"/>
    <row r="1036420" s="1" customFormat="1"/>
    <row r="1036421" s="1" customFormat="1"/>
    <row r="1036422" s="1" customFormat="1"/>
    <row r="1036423" s="1" customFormat="1"/>
    <row r="1036424" s="1" customFormat="1"/>
    <row r="1036425" s="1" customFormat="1"/>
    <row r="1036426" s="1" customFormat="1"/>
    <row r="1036427" s="1" customFormat="1"/>
    <row r="1036428" s="1" customFormat="1"/>
    <row r="1036429" s="1" customFormat="1"/>
    <row r="1036430" s="1" customFormat="1"/>
    <row r="1036431" s="1" customFormat="1"/>
    <row r="1036432" s="1" customFormat="1"/>
    <row r="1036433" s="1" customFormat="1"/>
    <row r="1036434" s="1" customFormat="1"/>
    <row r="1036435" s="1" customFormat="1"/>
    <row r="1036436" s="1" customFormat="1"/>
    <row r="1036437" s="1" customFormat="1"/>
    <row r="1036438" s="1" customFormat="1"/>
    <row r="1036439" s="1" customFormat="1"/>
    <row r="1036440" s="1" customFormat="1"/>
    <row r="1036441" s="1" customFormat="1"/>
    <row r="1036442" s="1" customFormat="1"/>
    <row r="1036443" s="1" customFormat="1"/>
    <row r="1036444" s="1" customFormat="1"/>
    <row r="1036445" s="1" customFormat="1"/>
    <row r="1036446" s="1" customFormat="1"/>
    <row r="1036447" s="1" customFormat="1"/>
    <row r="1036448" s="1" customFormat="1"/>
    <row r="1036449" s="1" customFormat="1"/>
    <row r="1036450" s="1" customFormat="1"/>
    <row r="1036451" s="1" customFormat="1"/>
    <row r="1036452" s="1" customFormat="1"/>
    <row r="1036453" s="1" customFormat="1"/>
    <row r="1036454" s="1" customFormat="1"/>
    <row r="1036455" s="1" customFormat="1"/>
    <row r="1036456" s="1" customFormat="1"/>
    <row r="1036457" s="1" customFormat="1"/>
    <row r="1036458" s="1" customFormat="1"/>
    <row r="1036459" s="1" customFormat="1"/>
    <row r="1036460" s="1" customFormat="1"/>
    <row r="1036461" s="1" customFormat="1"/>
    <row r="1036462" s="1" customFormat="1"/>
    <row r="1036463" s="1" customFormat="1"/>
    <row r="1036464" s="1" customFormat="1"/>
    <row r="1036465" s="1" customFormat="1"/>
    <row r="1036466" s="1" customFormat="1"/>
    <row r="1036467" s="1" customFormat="1"/>
    <row r="1036468" s="1" customFormat="1"/>
    <row r="1036469" s="1" customFormat="1"/>
    <row r="1036470" s="1" customFormat="1"/>
    <row r="1036471" s="1" customFormat="1"/>
    <row r="1036472" s="1" customFormat="1"/>
    <row r="1036473" s="1" customFormat="1"/>
    <row r="1036474" s="1" customFormat="1"/>
    <row r="1036475" s="1" customFormat="1"/>
    <row r="1036476" s="1" customFormat="1"/>
    <row r="1036477" s="1" customFormat="1"/>
    <row r="1036478" s="1" customFormat="1"/>
    <row r="1036479" s="1" customFormat="1"/>
    <row r="1036480" s="1" customFormat="1"/>
    <row r="1036481" s="1" customFormat="1"/>
    <row r="1036482" s="1" customFormat="1"/>
    <row r="1036483" s="1" customFormat="1"/>
    <row r="1036484" s="1" customFormat="1"/>
    <row r="1036485" s="1" customFormat="1"/>
    <row r="1036486" s="1" customFormat="1"/>
    <row r="1036487" s="1" customFormat="1"/>
    <row r="1036488" s="1" customFormat="1"/>
    <row r="1036489" s="1" customFormat="1"/>
    <row r="1036490" s="1" customFormat="1"/>
    <row r="1036491" s="1" customFormat="1"/>
    <row r="1036492" s="1" customFormat="1"/>
    <row r="1036493" s="1" customFormat="1"/>
    <row r="1036494" s="1" customFormat="1"/>
    <row r="1036495" s="1" customFormat="1"/>
    <row r="1036496" s="1" customFormat="1"/>
    <row r="1036497" s="1" customFormat="1"/>
    <row r="1036498" s="1" customFormat="1"/>
    <row r="1036499" s="1" customFormat="1"/>
    <row r="1036500" s="1" customFormat="1"/>
    <row r="1036501" s="1" customFormat="1"/>
    <row r="1036502" s="1" customFormat="1"/>
    <row r="1036503" s="1" customFormat="1"/>
    <row r="1036504" s="1" customFormat="1"/>
    <row r="1036505" s="1" customFormat="1"/>
    <row r="1036506" s="1" customFormat="1"/>
    <row r="1036507" s="1" customFormat="1"/>
    <row r="1036508" s="1" customFormat="1"/>
    <row r="1036509" s="1" customFormat="1"/>
    <row r="1036510" s="1" customFormat="1"/>
    <row r="1036511" s="1" customFormat="1"/>
    <row r="1036512" s="1" customFormat="1"/>
    <row r="1036513" s="1" customFormat="1"/>
    <row r="1036514" s="1" customFormat="1"/>
    <row r="1036515" s="1" customFormat="1"/>
    <row r="1036516" s="1" customFormat="1"/>
    <row r="1036517" s="1" customFormat="1"/>
    <row r="1036518" s="1" customFormat="1"/>
    <row r="1036519" s="1" customFormat="1"/>
    <row r="1036520" s="1" customFormat="1"/>
    <row r="1036521" s="1" customFormat="1"/>
    <row r="1036522" s="1" customFormat="1"/>
    <row r="1036523" s="1" customFormat="1"/>
    <row r="1036524" s="1" customFormat="1"/>
    <row r="1036525" s="1" customFormat="1"/>
    <row r="1036526" s="1" customFormat="1"/>
    <row r="1036527" s="1" customFormat="1"/>
    <row r="1036528" s="1" customFormat="1"/>
    <row r="1036529" s="1" customFormat="1"/>
    <row r="1036530" s="1" customFormat="1"/>
    <row r="1036531" s="1" customFormat="1"/>
    <row r="1036532" s="1" customFormat="1"/>
    <row r="1036533" s="1" customFormat="1"/>
    <row r="1036534" s="1" customFormat="1"/>
    <row r="1036535" s="1" customFormat="1"/>
    <row r="1036536" s="1" customFormat="1"/>
    <row r="1036537" s="1" customFormat="1"/>
    <row r="1036538" s="1" customFormat="1"/>
    <row r="1036539" s="1" customFormat="1"/>
    <row r="1036540" s="1" customFormat="1"/>
    <row r="1036541" s="1" customFormat="1"/>
    <row r="1036542" s="1" customFormat="1"/>
    <row r="1036543" s="1" customFormat="1"/>
    <row r="1036544" s="1" customFormat="1"/>
    <row r="1036545" s="1" customFormat="1"/>
    <row r="1036546" s="1" customFormat="1"/>
    <row r="1036547" s="1" customFormat="1"/>
    <row r="1036548" s="1" customFormat="1"/>
    <row r="1036549" s="1" customFormat="1"/>
    <row r="1036550" s="1" customFormat="1"/>
    <row r="1036551" s="1" customFormat="1"/>
    <row r="1036552" s="1" customFormat="1"/>
    <row r="1036553" s="1" customFormat="1"/>
    <row r="1036554" s="1" customFormat="1"/>
    <row r="1036555" s="1" customFormat="1"/>
    <row r="1036556" s="1" customFormat="1"/>
    <row r="1036557" s="1" customFormat="1"/>
    <row r="1036558" s="1" customFormat="1"/>
    <row r="1036559" s="1" customFormat="1"/>
    <row r="1036560" s="1" customFormat="1"/>
    <row r="1036561" s="1" customFormat="1"/>
    <row r="1036562" s="1" customFormat="1"/>
    <row r="1036563" s="1" customFormat="1"/>
    <row r="1036564" s="1" customFormat="1"/>
    <row r="1036565" s="1" customFormat="1"/>
    <row r="1036566" s="1" customFormat="1"/>
    <row r="1036567" s="1" customFormat="1"/>
    <row r="1036568" s="1" customFormat="1"/>
    <row r="1036569" s="1" customFormat="1"/>
    <row r="1036570" s="1" customFormat="1"/>
    <row r="1036571" s="1" customFormat="1"/>
    <row r="1036572" s="1" customFormat="1"/>
    <row r="1036573" s="1" customFormat="1"/>
    <row r="1036574" s="1" customFormat="1"/>
    <row r="1036575" s="1" customFormat="1"/>
    <row r="1036576" s="1" customFormat="1"/>
    <row r="1036577" s="1" customFormat="1"/>
    <row r="1036578" s="1" customFormat="1"/>
    <row r="1036579" s="1" customFormat="1"/>
    <row r="1036580" s="1" customFormat="1"/>
    <row r="1036581" s="1" customFormat="1"/>
    <row r="1036582" s="1" customFormat="1"/>
    <row r="1036583" s="1" customFormat="1"/>
    <row r="1036584" s="1" customFormat="1"/>
    <row r="1036585" s="1" customFormat="1"/>
    <row r="1036586" s="1" customFormat="1"/>
    <row r="1036587" s="1" customFormat="1"/>
    <row r="1036588" s="1" customFormat="1"/>
    <row r="1036589" s="1" customFormat="1"/>
    <row r="1036590" s="1" customFormat="1"/>
    <row r="1036591" s="1" customFormat="1"/>
    <row r="1036592" s="1" customFormat="1"/>
    <row r="1036593" s="1" customFormat="1"/>
    <row r="1036594" s="1" customFormat="1"/>
    <row r="1036595" s="1" customFormat="1"/>
    <row r="1036596" s="1" customFormat="1"/>
    <row r="1036597" s="1" customFormat="1"/>
    <row r="1036598" s="1" customFormat="1"/>
    <row r="1036599" s="1" customFormat="1"/>
    <row r="1036600" s="1" customFormat="1"/>
    <row r="1036601" s="1" customFormat="1"/>
    <row r="1036602" s="1" customFormat="1"/>
    <row r="1036603" s="1" customFormat="1"/>
    <row r="1036604" s="1" customFormat="1"/>
    <row r="1036605" s="1" customFormat="1"/>
    <row r="1036606" s="1" customFormat="1"/>
    <row r="1036607" s="1" customFormat="1"/>
    <row r="1036608" s="1" customFormat="1"/>
    <row r="1036609" s="1" customFormat="1"/>
    <row r="1036610" s="1" customFormat="1"/>
    <row r="1036611" s="1" customFormat="1"/>
    <row r="1036612" s="1" customFormat="1"/>
    <row r="1036613" s="1" customFormat="1"/>
    <row r="1036614" s="1" customFormat="1"/>
    <row r="1036615" s="1" customFormat="1"/>
    <row r="1036616" s="1" customFormat="1"/>
    <row r="1036617" s="1" customFormat="1"/>
    <row r="1036618" s="1" customFormat="1"/>
    <row r="1036619" s="1" customFormat="1"/>
    <row r="1036620" s="1" customFormat="1"/>
    <row r="1036621" s="1" customFormat="1"/>
    <row r="1036622" s="1" customFormat="1"/>
    <row r="1036623" s="1" customFormat="1"/>
    <row r="1036624" s="1" customFormat="1"/>
    <row r="1036625" s="1" customFormat="1"/>
    <row r="1036626" s="1" customFormat="1"/>
    <row r="1036627" s="1" customFormat="1"/>
    <row r="1036628" s="1" customFormat="1"/>
    <row r="1036629" s="1" customFormat="1"/>
    <row r="1036630" s="1" customFormat="1"/>
    <row r="1036631" s="1" customFormat="1"/>
    <row r="1036632" s="1" customFormat="1"/>
    <row r="1036633" s="1" customFormat="1"/>
    <row r="1036634" s="1" customFormat="1"/>
    <row r="1036635" s="1" customFormat="1"/>
    <row r="1036636" s="1" customFormat="1"/>
    <row r="1036637" s="1" customFormat="1"/>
    <row r="1036638" s="1" customFormat="1"/>
    <row r="1036639" s="1" customFormat="1"/>
    <row r="1036640" s="1" customFormat="1"/>
    <row r="1036641" s="1" customFormat="1"/>
    <row r="1036642" s="1" customFormat="1"/>
    <row r="1036643" s="1" customFormat="1"/>
    <row r="1036644" s="1" customFormat="1"/>
    <row r="1036645" s="1" customFormat="1"/>
    <row r="1036646" s="1" customFormat="1"/>
    <row r="1036647" s="1" customFormat="1"/>
    <row r="1036648" s="1" customFormat="1"/>
    <row r="1036649" s="1" customFormat="1"/>
    <row r="1036650" s="1" customFormat="1"/>
    <row r="1036651" s="1" customFormat="1"/>
    <row r="1036652" s="1" customFormat="1"/>
    <row r="1036653" s="1" customFormat="1"/>
    <row r="1036654" s="1" customFormat="1"/>
    <row r="1036655" s="1" customFormat="1"/>
    <row r="1036656" s="1" customFormat="1"/>
    <row r="1036657" s="1" customFormat="1"/>
    <row r="1036658" s="1" customFormat="1"/>
    <row r="1036659" s="1" customFormat="1"/>
    <row r="1036660" s="1" customFormat="1"/>
    <row r="1036661" s="1" customFormat="1"/>
    <row r="1036662" s="1" customFormat="1"/>
    <row r="1036663" s="1" customFormat="1"/>
    <row r="1036664" s="1" customFormat="1"/>
    <row r="1036665" s="1" customFormat="1"/>
    <row r="1036666" s="1" customFormat="1"/>
    <row r="1036667" s="1" customFormat="1"/>
    <row r="1036668" s="1" customFormat="1"/>
    <row r="1036669" s="1" customFormat="1"/>
    <row r="1036670" s="1" customFormat="1"/>
    <row r="1036671" s="1" customFormat="1"/>
    <row r="1036672" s="1" customFormat="1"/>
    <row r="1036673" s="1" customFormat="1"/>
    <row r="1036674" s="1" customFormat="1"/>
    <row r="1036675" s="1" customFormat="1"/>
    <row r="1036676" s="1" customFormat="1"/>
    <row r="1036677" s="1" customFormat="1"/>
    <row r="1036678" s="1" customFormat="1"/>
    <row r="1036679" s="1" customFormat="1"/>
    <row r="1036680" s="1" customFormat="1"/>
    <row r="1036681" s="1" customFormat="1"/>
    <row r="1036682" s="1" customFormat="1"/>
    <row r="1036683" s="1" customFormat="1"/>
    <row r="1036684" s="1" customFormat="1"/>
    <row r="1036685" s="1" customFormat="1"/>
    <row r="1036686" s="1" customFormat="1"/>
    <row r="1036687" s="1" customFormat="1"/>
    <row r="1036688" s="1" customFormat="1"/>
    <row r="1036689" s="1" customFormat="1"/>
    <row r="1036690" s="1" customFormat="1"/>
    <row r="1036691" s="1" customFormat="1"/>
    <row r="1036692" s="1" customFormat="1"/>
    <row r="1036693" s="1" customFormat="1"/>
    <row r="1036694" s="1" customFormat="1"/>
    <row r="1036695" s="1" customFormat="1"/>
    <row r="1036696" s="1" customFormat="1"/>
    <row r="1036697" s="1" customFormat="1"/>
    <row r="1036698" s="1" customFormat="1"/>
    <row r="1036699" s="1" customFormat="1"/>
    <row r="1036700" s="1" customFormat="1"/>
    <row r="1036701" s="1" customFormat="1"/>
    <row r="1036702" s="1" customFormat="1"/>
    <row r="1036703" s="1" customFormat="1"/>
    <row r="1036704" s="1" customFormat="1"/>
    <row r="1036705" s="1" customFormat="1"/>
    <row r="1036706" s="1" customFormat="1"/>
    <row r="1036707" s="1" customFormat="1"/>
    <row r="1036708" s="1" customFormat="1"/>
    <row r="1036709" s="1" customFormat="1"/>
    <row r="1036710" s="1" customFormat="1"/>
    <row r="1036711" s="1" customFormat="1"/>
    <row r="1036712" s="1" customFormat="1"/>
    <row r="1036713" s="1" customFormat="1"/>
    <row r="1036714" s="1" customFormat="1"/>
    <row r="1036715" s="1" customFormat="1"/>
    <row r="1036716" s="1" customFormat="1"/>
    <row r="1036717" s="1" customFormat="1"/>
    <row r="1036718" s="1" customFormat="1"/>
    <row r="1036719" s="1" customFormat="1"/>
    <row r="1036720" s="1" customFormat="1"/>
    <row r="1036721" s="1" customFormat="1"/>
    <row r="1036722" s="1" customFormat="1"/>
    <row r="1036723" s="1" customFormat="1"/>
    <row r="1036724" s="1" customFormat="1"/>
    <row r="1036725" s="1" customFormat="1"/>
    <row r="1036726" s="1" customFormat="1"/>
    <row r="1036727" s="1" customFormat="1"/>
    <row r="1036728" s="1" customFormat="1"/>
    <row r="1036729" s="1" customFormat="1"/>
    <row r="1036730" s="1" customFormat="1"/>
    <row r="1036731" s="1" customFormat="1"/>
    <row r="1036732" s="1" customFormat="1"/>
    <row r="1036733" s="1" customFormat="1"/>
    <row r="1036734" s="1" customFormat="1"/>
    <row r="1036735" s="1" customFormat="1"/>
    <row r="1036736" s="1" customFormat="1"/>
    <row r="1036737" s="1" customFormat="1"/>
    <row r="1036738" s="1" customFormat="1"/>
    <row r="1036739" s="1" customFormat="1"/>
    <row r="1036740" s="1" customFormat="1"/>
    <row r="1036741" s="1" customFormat="1"/>
    <row r="1036742" s="1" customFormat="1"/>
    <row r="1036743" s="1" customFormat="1"/>
    <row r="1036744" s="1" customFormat="1"/>
    <row r="1036745" s="1" customFormat="1"/>
    <row r="1036746" s="1" customFormat="1"/>
    <row r="1036747" s="1" customFormat="1"/>
    <row r="1036748" s="1" customFormat="1"/>
    <row r="1036749" s="1" customFormat="1"/>
    <row r="1036750" s="1" customFormat="1"/>
    <row r="1036751" s="1" customFormat="1"/>
    <row r="1036752" s="1" customFormat="1"/>
    <row r="1036753" s="1" customFormat="1"/>
    <row r="1036754" s="1" customFormat="1"/>
    <row r="1036755" s="1" customFormat="1"/>
    <row r="1036756" s="1" customFormat="1"/>
    <row r="1036757" s="1" customFormat="1"/>
    <row r="1036758" s="1" customFormat="1"/>
    <row r="1036759" s="1" customFormat="1"/>
    <row r="1036760" s="1" customFormat="1"/>
    <row r="1036761" s="1" customFormat="1"/>
    <row r="1036762" s="1" customFormat="1"/>
    <row r="1036763" s="1" customFormat="1"/>
    <row r="1036764" s="1" customFormat="1"/>
    <row r="1036765" s="1" customFormat="1"/>
    <row r="1036766" s="1" customFormat="1"/>
    <row r="1036767" s="1" customFormat="1"/>
    <row r="1036768" s="1" customFormat="1"/>
    <row r="1036769" s="1" customFormat="1"/>
    <row r="1036770" s="1" customFormat="1"/>
    <row r="1036771" s="1" customFormat="1"/>
    <row r="1036772" s="1" customFormat="1"/>
    <row r="1036773" s="1" customFormat="1"/>
    <row r="1036774" s="1" customFormat="1"/>
    <row r="1036775" s="1" customFormat="1"/>
    <row r="1036776" s="1" customFormat="1"/>
    <row r="1036777" s="1" customFormat="1"/>
    <row r="1036778" s="1" customFormat="1"/>
    <row r="1036779" s="1" customFormat="1"/>
    <row r="1036780" s="1" customFormat="1"/>
    <row r="1036781" s="1" customFormat="1"/>
    <row r="1036782" s="1" customFormat="1"/>
    <row r="1036783" s="1" customFormat="1"/>
    <row r="1036784" s="1" customFormat="1"/>
    <row r="1036785" s="1" customFormat="1"/>
    <row r="1036786" s="1" customFormat="1"/>
    <row r="1036787" s="1" customFormat="1"/>
    <row r="1036788" s="1" customFormat="1"/>
    <row r="1036789" s="1" customFormat="1"/>
    <row r="1036790" s="1" customFormat="1"/>
    <row r="1036791" s="1" customFormat="1"/>
    <row r="1036792" s="1" customFormat="1"/>
    <row r="1036793" s="1" customFormat="1"/>
    <row r="1036794" s="1" customFormat="1"/>
    <row r="1036795" s="1" customFormat="1"/>
    <row r="1036796" s="1" customFormat="1"/>
    <row r="1036797" s="1" customFormat="1"/>
    <row r="1036798" s="1" customFormat="1"/>
    <row r="1036799" s="1" customFormat="1"/>
    <row r="1036800" s="1" customFormat="1"/>
    <row r="1036801" s="1" customFormat="1"/>
    <row r="1036802" s="1" customFormat="1"/>
    <row r="1036803" s="1" customFormat="1"/>
    <row r="1036804" s="1" customFormat="1"/>
    <row r="1036805" s="1" customFormat="1"/>
    <row r="1036806" s="1" customFormat="1"/>
    <row r="1036807" s="1" customFormat="1"/>
    <row r="1036808" s="1" customFormat="1"/>
    <row r="1036809" s="1" customFormat="1"/>
    <row r="1036810" s="1" customFormat="1"/>
    <row r="1036811" s="1" customFormat="1"/>
    <row r="1036812" s="1" customFormat="1"/>
    <row r="1036813" s="1" customFormat="1"/>
    <row r="1036814" s="1" customFormat="1"/>
    <row r="1036815" s="1" customFormat="1"/>
    <row r="1036816" s="1" customFormat="1"/>
    <row r="1036817" s="1" customFormat="1"/>
    <row r="1036818" s="1" customFormat="1"/>
    <row r="1036819" s="1" customFormat="1"/>
    <row r="1036820" s="1" customFormat="1"/>
    <row r="1036821" s="1" customFormat="1"/>
    <row r="1036822" s="1" customFormat="1"/>
    <row r="1036823" s="1" customFormat="1"/>
    <row r="1036824" s="1" customFormat="1"/>
    <row r="1036825" s="1" customFormat="1"/>
    <row r="1036826" s="1" customFormat="1"/>
    <row r="1036827" s="1" customFormat="1"/>
    <row r="1036828" s="1" customFormat="1"/>
    <row r="1036829" s="1" customFormat="1"/>
    <row r="1036830" s="1" customFormat="1"/>
    <row r="1036831" s="1" customFormat="1"/>
    <row r="1036832" s="1" customFormat="1"/>
    <row r="1036833" s="1" customFormat="1"/>
    <row r="1036834" s="1" customFormat="1"/>
    <row r="1036835" s="1" customFormat="1"/>
    <row r="1036836" s="1" customFormat="1"/>
    <row r="1036837" s="1" customFormat="1"/>
    <row r="1036838" s="1" customFormat="1"/>
    <row r="1036839" s="1" customFormat="1"/>
    <row r="1036840" s="1" customFormat="1"/>
    <row r="1036841" s="1" customFormat="1"/>
    <row r="1036842" s="1" customFormat="1"/>
    <row r="1036843" s="1" customFormat="1"/>
    <row r="1036844" s="1" customFormat="1"/>
    <row r="1036845" s="1" customFormat="1"/>
    <row r="1036846" s="1" customFormat="1"/>
    <row r="1036847" s="1" customFormat="1"/>
    <row r="1036848" s="1" customFormat="1"/>
    <row r="1036849" s="1" customFormat="1"/>
    <row r="1036850" s="1" customFormat="1"/>
    <row r="1036851" s="1" customFormat="1"/>
    <row r="1036852" s="1" customFormat="1"/>
    <row r="1036853" s="1" customFormat="1"/>
    <row r="1036854" s="1" customFormat="1"/>
    <row r="1036855" s="1" customFormat="1"/>
    <row r="1036856" s="1" customFormat="1"/>
    <row r="1036857" s="1" customFormat="1"/>
    <row r="1036858" s="1" customFormat="1"/>
    <row r="1036859" s="1" customFormat="1"/>
    <row r="1036860" s="1" customFormat="1"/>
    <row r="1036861" s="1" customFormat="1"/>
    <row r="1036862" s="1" customFormat="1"/>
    <row r="1036863" s="1" customFormat="1"/>
    <row r="1036864" s="1" customFormat="1"/>
    <row r="1036865" s="1" customFormat="1"/>
    <row r="1036866" s="1" customFormat="1"/>
    <row r="1036867" s="1" customFormat="1"/>
    <row r="1036868" s="1" customFormat="1"/>
    <row r="1036869" s="1" customFormat="1"/>
    <row r="1036870" s="1" customFormat="1"/>
    <row r="1036871" s="1" customFormat="1"/>
    <row r="1036872" s="1" customFormat="1"/>
    <row r="1036873" s="1" customFormat="1"/>
    <row r="1036874" s="1" customFormat="1"/>
    <row r="1036875" s="1" customFormat="1"/>
    <row r="1036876" s="1" customFormat="1"/>
    <row r="1036877" s="1" customFormat="1"/>
    <row r="1036878" s="1" customFormat="1"/>
    <row r="1036879" s="1" customFormat="1"/>
    <row r="1036880" s="1" customFormat="1"/>
    <row r="1036881" s="1" customFormat="1"/>
    <row r="1036882" s="1" customFormat="1"/>
    <row r="1036883" s="1" customFormat="1"/>
    <row r="1036884" s="1" customFormat="1"/>
    <row r="1036885" s="1" customFormat="1"/>
    <row r="1036886" s="1" customFormat="1"/>
    <row r="1036887" s="1" customFormat="1"/>
    <row r="1036888" s="1" customFormat="1"/>
    <row r="1036889" s="1" customFormat="1"/>
    <row r="1036890" s="1" customFormat="1"/>
    <row r="1036891" s="1" customFormat="1"/>
    <row r="1036892" s="1" customFormat="1"/>
    <row r="1036893" s="1" customFormat="1"/>
    <row r="1036894" s="1" customFormat="1"/>
    <row r="1036895" s="1" customFormat="1"/>
    <row r="1036896" s="1" customFormat="1"/>
    <row r="1036897" s="1" customFormat="1"/>
    <row r="1036898" s="1" customFormat="1"/>
    <row r="1036899" s="1" customFormat="1"/>
    <row r="1036900" s="1" customFormat="1"/>
    <row r="1036901" s="1" customFormat="1"/>
    <row r="1036902" s="1" customFormat="1"/>
    <row r="1036903" s="1" customFormat="1"/>
    <row r="1036904" s="1" customFormat="1"/>
    <row r="1036905" s="1" customFormat="1"/>
    <row r="1036906" s="1" customFormat="1"/>
    <row r="1036907" s="1" customFormat="1"/>
    <row r="1036908" s="1" customFormat="1"/>
    <row r="1036909" s="1" customFormat="1"/>
    <row r="1036910" s="1" customFormat="1"/>
    <row r="1036911" s="1" customFormat="1"/>
    <row r="1036912" s="1" customFormat="1"/>
    <row r="1036913" s="1" customFormat="1"/>
    <row r="1036914" s="1" customFormat="1"/>
    <row r="1036915" s="1" customFormat="1"/>
    <row r="1036916" s="1" customFormat="1"/>
    <row r="1036917" s="1" customFormat="1"/>
    <row r="1036918" s="1" customFormat="1"/>
    <row r="1036919" s="1" customFormat="1"/>
    <row r="1036920" s="1" customFormat="1"/>
    <row r="1036921" s="1" customFormat="1"/>
    <row r="1036922" s="1" customFormat="1"/>
    <row r="1036923" s="1" customFormat="1"/>
    <row r="1036924" s="1" customFormat="1"/>
    <row r="1036925" s="1" customFormat="1"/>
    <row r="1036926" s="1" customFormat="1"/>
    <row r="1036927" s="1" customFormat="1"/>
    <row r="1036928" s="1" customFormat="1"/>
    <row r="1036929" s="1" customFormat="1"/>
    <row r="1036930" s="1" customFormat="1"/>
    <row r="1036931" s="1" customFormat="1"/>
    <row r="1036932" s="1" customFormat="1"/>
    <row r="1036933" s="1" customFormat="1"/>
    <row r="1036934" s="1" customFormat="1"/>
    <row r="1036935" s="1" customFormat="1"/>
    <row r="1036936" s="1" customFormat="1"/>
    <row r="1036937" s="1" customFormat="1"/>
    <row r="1036938" s="1" customFormat="1"/>
    <row r="1036939" s="1" customFormat="1"/>
    <row r="1036940" s="1" customFormat="1"/>
    <row r="1036941" s="1" customFormat="1"/>
    <row r="1036942" s="1" customFormat="1"/>
    <row r="1036943" s="1" customFormat="1"/>
    <row r="1036944" s="1" customFormat="1"/>
    <row r="1036945" s="1" customFormat="1"/>
    <row r="1036946" s="1" customFormat="1"/>
    <row r="1036947" s="1" customFormat="1"/>
    <row r="1036948" s="1" customFormat="1"/>
    <row r="1036949" s="1" customFormat="1"/>
    <row r="1036950" s="1" customFormat="1"/>
    <row r="1036951" s="1" customFormat="1"/>
    <row r="1036952" s="1" customFormat="1"/>
    <row r="1036953" s="1" customFormat="1"/>
    <row r="1036954" s="1" customFormat="1"/>
    <row r="1036955" s="1" customFormat="1"/>
    <row r="1036956" s="1" customFormat="1"/>
    <row r="1036957" s="1" customFormat="1"/>
    <row r="1036958" s="1" customFormat="1"/>
    <row r="1036959" s="1" customFormat="1"/>
    <row r="1036960" s="1" customFormat="1"/>
    <row r="1036961" s="1" customFormat="1"/>
    <row r="1036962" s="1" customFormat="1"/>
    <row r="1036963" s="1" customFormat="1"/>
    <row r="1036964" s="1" customFormat="1"/>
    <row r="1036965" s="1" customFormat="1"/>
    <row r="1036966" s="1" customFormat="1"/>
    <row r="1036967" s="1" customFormat="1"/>
    <row r="1036968" s="1" customFormat="1"/>
    <row r="1036969" s="1" customFormat="1"/>
    <row r="1036970" s="1" customFormat="1"/>
    <row r="1036971" s="1" customFormat="1"/>
    <row r="1036972" s="1" customFormat="1"/>
    <row r="1036973" s="1" customFormat="1"/>
    <row r="1036974" s="1" customFormat="1"/>
    <row r="1036975" s="1" customFormat="1"/>
    <row r="1036976" s="1" customFormat="1"/>
    <row r="1036977" s="1" customFormat="1"/>
    <row r="1036978" s="1" customFormat="1"/>
    <row r="1036979" s="1" customFormat="1"/>
    <row r="1036980" s="1" customFormat="1"/>
    <row r="1036981" s="1" customFormat="1"/>
    <row r="1036982" s="1" customFormat="1"/>
    <row r="1036983" s="1" customFormat="1"/>
    <row r="1036984" s="1" customFormat="1"/>
    <row r="1036985" s="1" customFormat="1"/>
    <row r="1036986" s="1" customFormat="1"/>
    <row r="1036987" s="1" customFormat="1"/>
    <row r="1036988" s="1" customFormat="1"/>
    <row r="1036989" s="1" customFormat="1"/>
    <row r="1036990" s="1" customFormat="1"/>
    <row r="1036991" s="1" customFormat="1"/>
    <row r="1036992" s="1" customFormat="1"/>
    <row r="1036993" s="1" customFormat="1"/>
    <row r="1036994" s="1" customFormat="1"/>
    <row r="1036995" s="1" customFormat="1"/>
    <row r="1036996" s="1" customFormat="1"/>
    <row r="1036997" s="1" customFormat="1"/>
    <row r="1036998" s="1" customFormat="1"/>
    <row r="1036999" s="1" customFormat="1"/>
    <row r="1037000" s="1" customFormat="1"/>
    <row r="1037001" s="1" customFormat="1"/>
    <row r="1037002" s="1" customFormat="1"/>
    <row r="1037003" s="1" customFormat="1"/>
    <row r="1037004" s="1" customFormat="1"/>
    <row r="1037005" s="1" customFormat="1"/>
    <row r="1037006" s="1" customFormat="1"/>
    <row r="1037007" s="1" customFormat="1"/>
    <row r="1037008" s="1" customFormat="1"/>
    <row r="1037009" s="1" customFormat="1"/>
    <row r="1037010" s="1" customFormat="1"/>
    <row r="1037011" s="1" customFormat="1"/>
    <row r="1037012" s="1" customFormat="1"/>
    <row r="1037013" s="1" customFormat="1"/>
    <row r="1037014" s="1" customFormat="1"/>
    <row r="1037015" s="1" customFormat="1"/>
    <row r="1037016" s="1" customFormat="1"/>
    <row r="1037017" s="1" customFormat="1"/>
    <row r="1037018" s="1" customFormat="1"/>
    <row r="1037019" s="1" customFormat="1"/>
    <row r="1037020" s="1" customFormat="1"/>
    <row r="1037021" s="1" customFormat="1"/>
    <row r="1037022" s="1" customFormat="1"/>
    <row r="1037023" s="1" customFormat="1"/>
    <row r="1037024" s="1" customFormat="1"/>
    <row r="1037025" s="1" customFormat="1"/>
    <row r="1037026" s="1" customFormat="1"/>
    <row r="1037027" s="1" customFormat="1"/>
    <row r="1037028" s="1" customFormat="1"/>
    <row r="1037029" s="1" customFormat="1"/>
    <row r="1037030" s="1" customFormat="1"/>
    <row r="1037031" s="1" customFormat="1"/>
    <row r="1037032" s="1" customFormat="1"/>
    <row r="1037033" s="1" customFormat="1"/>
    <row r="1037034" s="1" customFormat="1"/>
    <row r="1037035" s="1" customFormat="1"/>
    <row r="1037036" s="1" customFormat="1"/>
    <row r="1037037" s="1" customFormat="1"/>
    <row r="1037038" s="1" customFormat="1"/>
    <row r="1037039" s="1" customFormat="1"/>
    <row r="1037040" s="1" customFormat="1"/>
    <row r="1037041" s="1" customFormat="1"/>
    <row r="1037042" s="1" customFormat="1"/>
    <row r="1037043" s="1" customFormat="1"/>
    <row r="1037044" s="1" customFormat="1"/>
    <row r="1037045" s="1" customFormat="1"/>
    <row r="1037046" s="1" customFormat="1"/>
    <row r="1037047" s="1" customFormat="1"/>
    <row r="1037048" s="1" customFormat="1"/>
    <row r="1037049" s="1" customFormat="1"/>
    <row r="1037050" s="1" customFormat="1"/>
    <row r="1037051" s="1" customFormat="1"/>
    <row r="1037052" s="1" customFormat="1"/>
    <row r="1037053" s="1" customFormat="1"/>
    <row r="1037054" s="1" customFormat="1"/>
    <row r="1037055" s="1" customFormat="1"/>
    <row r="1037056" s="1" customFormat="1"/>
    <row r="1037057" s="1" customFormat="1"/>
    <row r="1037058" s="1" customFormat="1"/>
    <row r="1037059" s="1" customFormat="1"/>
    <row r="1037060" s="1" customFormat="1"/>
    <row r="1037061" s="1" customFormat="1"/>
    <row r="1037062" s="1" customFormat="1"/>
    <row r="1037063" s="1" customFormat="1"/>
    <row r="1037064" s="1" customFormat="1"/>
    <row r="1037065" s="1" customFormat="1"/>
    <row r="1037066" s="1" customFormat="1"/>
    <row r="1037067" s="1" customFormat="1"/>
    <row r="1037068" s="1" customFormat="1"/>
    <row r="1037069" s="1" customFormat="1"/>
    <row r="1037070" s="1" customFormat="1"/>
    <row r="1037071" s="1" customFormat="1"/>
    <row r="1037072" s="1" customFormat="1"/>
    <row r="1037073" s="1" customFormat="1"/>
    <row r="1037074" s="1" customFormat="1"/>
    <row r="1037075" s="1" customFormat="1"/>
    <row r="1037076" s="1" customFormat="1"/>
    <row r="1037077" s="1" customFormat="1"/>
    <row r="1037078" s="1" customFormat="1"/>
    <row r="1037079" s="1" customFormat="1"/>
    <row r="1037080" s="1" customFormat="1"/>
    <row r="1037081" s="1" customFormat="1"/>
    <row r="1037082" s="1" customFormat="1"/>
    <row r="1037083" s="1" customFormat="1"/>
    <row r="1037084" s="1" customFormat="1"/>
    <row r="1037085" s="1" customFormat="1"/>
    <row r="1037086" s="1" customFormat="1"/>
    <row r="1037087" s="1" customFormat="1"/>
    <row r="1037088" s="1" customFormat="1"/>
    <row r="1037089" s="1" customFormat="1"/>
    <row r="1037090" s="1" customFormat="1"/>
    <row r="1037091" s="1" customFormat="1"/>
    <row r="1037092" s="1" customFormat="1"/>
    <row r="1037093" s="1" customFormat="1"/>
    <row r="1037094" s="1" customFormat="1"/>
    <row r="1037095" s="1" customFormat="1"/>
    <row r="1037096" s="1" customFormat="1"/>
    <row r="1037097" s="1" customFormat="1"/>
    <row r="1037098" s="1" customFormat="1"/>
    <row r="1037099" s="1" customFormat="1"/>
    <row r="1037100" s="1" customFormat="1"/>
    <row r="1037101" s="1" customFormat="1"/>
    <row r="1037102" s="1" customFormat="1"/>
    <row r="1037103" s="1" customFormat="1"/>
    <row r="1037104" s="1" customFormat="1"/>
    <row r="1037105" s="1" customFormat="1"/>
    <row r="1037106" s="1" customFormat="1"/>
    <row r="1037107" s="1" customFormat="1"/>
    <row r="1037108" s="1" customFormat="1"/>
    <row r="1037109" s="1" customFormat="1"/>
    <row r="1037110" s="1" customFormat="1"/>
    <row r="1037111" s="1" customFormat="1"/>
    <row r="1037112" s="1" customFormat="1"/>
    <row r="1037113" s="1" customFormat="1"/>
    <row r="1037114" s="1" customFormat="1"/>
    <row r="1037115" s="1" customFormat="1"/>
    <row r="1037116" s="1" customFormat="1"/>
    <row r="1037117" s="1" customFormat="1"/>
    <row r="1037118" s="1" customFormat="1"/>
    <row r="1037119" s="1" customFormat="1"/>
    <row r="1037120" s="1" customFormat="1"/>
    <row r="1037121" s="1" customFormat="1"/>
    <row r="1037122" s="1" customFormat="1"/>
    <row r="1037123" s="1" customFormat="1"/>
    <row r="1037124" s="1" customFormat="1"/>
    <row r="1037125" s="1" customFormat="1"/>
    <row r="1037126" s="1" customFormat="1"/>
    <row r="1037127" s="1" customFormat="1"/>
    <row r="1037128" s="1" customFormat="1"/>
    <row r="1037129" s="1" customFormat="1"/>
    <row r="1037130" s="1" customFormat="1"/>
    <row r="1037131" s="1" customFormat="1"/>
    <row r="1037132" s="1" customFormat="1"/>
    <row r="1037133" s="1" customFormat="1"/>
    <row r="1037134" s="1" customFormat="1"/>
    <row r="1037135" s="1" customFormat="1"/>
    <row r="1037136" s="1" customFormat="1"/>
    <row r="1037137" s="1" customFormat="1"/>
    <row r="1037138" s="1" customFormat="1"/>
    <row r="1037139" s="1" customFormat="1"/>
    <row r="1037140" s="1" customFormat="1"/>
    <row r="1037141" s="1" customFormat="1"/>
    <row r="1037142" s="1" customFormat="1"/>
    <row r="1037143" s="1" customFormat="1"/>
    <row r="1037144" s="1" customFormat="1"/>
    <row r="1037145" s="1" customFormat="1"/>
    <row r="1037146" s="1" customFormat="1"/>
    <row r="1037147" s="1" customFormat="1"/>
    <row r="1037148" s="1" customFormat="1"/>
    <row r="1037149" s="1" customFormat="1"/>
    <row r="1037150" s="1" customFormat="1"/>
    <row r="1037151" s="1" customFormat="1"/>
    <row r="1037152" s="1" customFormat="1"/>
    <row r="1037153" s="1" customFormat="1"/>
    <row r="1037154" s="1" customFormat="1"/>
    <row r="1037155" s="1" customFormat="1"/>
    <row r="1037156" s="1" customFormat="1"/>
    <row r="1037157" s="1" customFormat="1"/>
    <row r="1037158" s="1" customFormat="1"/>
    <row r="1037159" s="1" customFormat="1"/>
    <row r="1037160" s="1" customFormat="1"/>
    <row r="1037161" s="1" customFormat="1"/>
    <row r="1037162" s="1" customFormat="1"/>
    <row r="1037163" s="1" customFormat="1"/>
    <row r="1037164" s="1" customFormat="1"/>
    <row r="1037165" s="1" customFormat="1"/>
    <row r="1037166" s="1" customFormat="1"/>
    <row r="1037167" s="1" customFormat="1"/>
    <row r="1037168" s="1" customFormat="1"/>
    <row r="1037169" s="1" customFormat="1"/>
    <row r="1037170" s="1" customFormat="1"/>
    <row r="1037171" s="1" customFormat="1"/>
    <row r="1037172" s="1" customFormat="1"/>
    <row r="1037173" s="1" customFormat="1"/>
    <row r="1037174" s="1" customFormat="1"/>
    <row r="1037175" s="1" customFormat="1"/>
    <row r="1037176" s="1" customFormat="1"/>
    <row r="1037177" s="1" customFormat="1"/>
    <row r="1037178" s="1" customFormat="1"/>
    <row r="1037179" s="1" customFormat="1"/>
    <row r="1037180" s="1" customFormat="1"/>
    <row r="1037181" s="1" customFormat="1"/>
    <row r="1037182" s="1" customFormat="1"/>
    <row r="1037183" s="1" customFormat="1"/>
    <row r="1037184" s="1" customFormat="1"/>
    <row r="1037185" s="1" customFormat="1"/>
    <row r="1037186" s="1" customFormat="1"/>
    <row r="1037187" s="1" customFormat="1"/>
    <row r="1037188" s="1" customFormat="1"/>
    <row r="1037189" s="1" customFormat="1"/>
    <row r="1037190" s="1" customFormat="1"/>
    <row r="1037191" s="1" customFormat="1"/>
    <row r="1037192" s="1" customFormat="1"/>
    <row r="1037193" s="1" customFormat="1"/>
    <row r="1037194" s="1" customFormat="1"/>
    <row r="1037195" s="1" customFormat="1"/>
    <row r="1037196" s="1" customFormat="1"/>
    <row r="1037197" s="1" customFormat="1"/>
    <row r="1037198" s="1" customFormat="1"/>
    <row r="1037199" s="1" customFormat="1"/>
    <row r="1037200" s="1" customFormat="1"/>
    <row r="1037201" s="1" customFormat="1"/>
    <row r="1037202" s="1" customFormat="1"/>
    <row r="1037203" s="1" customFormat="1"/>
    <row r="1037204" s="1" customFormat="1"/>
    <row r="1037205" s="1" customFormat="1"/>
    <row r="1037206" s="1" customFormat="1"/>
    <row r="1037207" s="1" customFormat="1"/>
    <row r="1037208" s="1" customFormat="1"/>
    <row r="1037209" s="1" customFormat="1"/>
    <row r="1037210" s="1" customFormat="1"/>
    <row r="1037211" s="1" customFormat="1"/>
    <row r="1037212" s="1" customFormat="1"/>
    <row r="1037213" s="1" customFormat="1"/>
    <row r="1037214" s="1" customFormat="1"/>
    <row r="1037215" s="1" customFormat="1"/>
    <row r="1037216" s="1" customFormat="1"/>
    <row r="1037217" s="1" customFormat="1"/>
    <row r="1037218" s="1" customFormat="1"/>
    <row r="1037219" s="1" customFormat="1"/>
    <row r="1037220" s="1" customFormat="1"/>
    <row r="1037221" s="1" customFormat="1"/>
    <row r="1037222" s="1" customFormat="1"/>
    <row r="1037223" s="1" customFormat="1"/>
    <row r="1037224" s="1" customFormat="1"/>
    <row r="1037225" s="1" customFormat="1"/>
    <row r="1037226" s="1" customFormat="1"/>
    <row r="1037227" s="1" customFormat="1"/>
    <row r="1037228" s="1" customFormat="1"/>
    <row r="1037229" s="1" customFormat="1"/>
    <row r="1037230" s="1" customFormat="1"/>
    <row r="1037231" s="1" customFormat="1"/>
    <row r="1037232" s="1" customFormat="1"/>
    <row r="1037233" s="1" customFormat="1"/>
    <row r="1037234" s="1" customFormat="1"/>
    <row r="1037235" s="1" customFormat="1"/>
    <row r="1037236" s="1" customFormat="1"/>
    <row r="1037237" s="1" customFormat="1"/>
    <row r="1037238" s="1" customFormat="1"/>
    <row r="1037239" s="1" customFormat="1"/>
    <row r="1037240" s="1" customFormat="1"/>
    <row r="1037241" s="1" customFormat="1"/>
    <row r="1037242" s="1" customFormat="1"/>
    <row r="1037243" s="1" customFormat="1"/>
    <row r="1037244" s="1" customFormat="1"/>
    <row r="1037245" s="1" customFormat="1"/>
    <row r="1037246" s="1" customFormat="1"/>
    <row r="1037247" s="1" customFormat="1"/>
    <row r="1037248" s="1" customFormat="1"/>
    <row r="1037249" s="1" customFormat="1"/>
    <row r="1037250" s="1" customFormat="1"/>
    <row r="1037251" s="1" customFormat="1"/>
    <row r="1037252" s="1" customFormat="1"/>
    <row r="1037253" s="1" customFormat="1"/>
    <row r="1037254" s="1" customFormat="1"/>
    <row r="1037255" s="1" customFormat="1"/>
    <row r="1037256" s="1" customFormat="1"/>
    <row r="1037257" s="1" customFormat="1"/>
    <row r="1037258" s="1" customFormat="1"/>
    <row r="1037259" s="1" customFormat="1"/>
    <row r="1037260" s="1" customFormat="1"/>
    <row r="1037261" s="1" customFormat="1"/>
    <row r="1037262" s="1" customFormat="1"/>
    <row r="1037263" s="1" customFormat="1"/>
    <row r="1037264" s="1" customFormat="1"/>
    <row r="1037265" s="1" customFormat="1"/>
    <row r="1037266" s="1" customFormat="1"/>
    <row r="1037267" s="1" customFormat="1"/>
    <row r="1037268" s="1" customFormat="1"/>
    <row r="1037269" s="1" customFormat="1"/>
    <row r="1037270" s="1" customFormat="1"/>
    <row r="1037271" s="1" customFormat="1"/>
    <row r="1037272" s="1" customFormat="1"/>
    <row r="1037273" s="1" customFormat="1"/>
    <row r="1037274" s="1" customFormat="1"/>
    <row r="1037275" s="1" customFormat="1"/>
    <row r="1037276" s="1" customFormat="1"/>
    <row r="1037277" s="1" customFormat="1"/>
    <row r="1037278" s="1" customFormat="1"/>
    <row r="1037279" s="1" customFormat="1"/>
    <row r="1037280" s="1" customFormat="1"/>
    <row r="1037281" s="1" customFormat="1"/>
    <row r="1037282" s="1" customFormat="1"/>
    <row r="1037283" s="1" customFormat="1"/>
    <row r="1037284" s="1" customFormat="1"/>
    <row r="1037285" s="1" customFormat="1"/>
    <row r="1037286" s="1" customFormat="1"/>
    <row r="1037287" s="1" customFormat="1"/>
    <row r="1037288" s="1" customFormat="1"/>
    <row r="1037289" s="1" customFormat="1"/>
    <row r="1037290" s="1" customFormat="1"/>
    <row r="1037291" s="1" customFormat="1"/>
    <row r="1037292" s="1" customFormat="1"/>
    <row r="1037293" s="1" customFormat="1"/>
    <row r="1037294" s="1" customFormat="1"/>
    <row r="1037295" s="1" customFormat="1"/>
    <row r="1037296" s="1" customFormat="1"/>
    <row r="1037297" s="1" customFormat="1"/>
    <row r="1037298" s="1" customFormat="1"/>
    <row r="1037299" s="1" customFormat="1"/>
    <row r="1037300" s="1" customFormat="1"/>
    <row r="1037301" s="1" customFormat="1"/>
    <row r="1037302" s="1" customFormat="1"/>
    <row r="1037303" s="1" customFormat="1"/>
    <row r="1037304" s="1" customFormat="1"/>
    <row r="1037305" s="1" customFormat="1"/>
    <row r="1037306" s="1" customFormat="1"/>
    <row r="1037307" s="1" customFormat="1"/>
    <row r="1037308" s="1" customFormat="1"/>
    <row r="1037309" s="1" customFormat="1"/>
    <row r="1037310" s="1" customFormat="1"/>
    <row r="1037311" s="1" customFormat="1"/>
    <row r="1037312" s="1" customFormat="1"/>
    <row r="1037313" s="1" customFormat="1"/>
    <row r="1037314" s="1" customFormat="1"/>
    <row r="1037315" s="1" customFormat="1"/>
    <row r="1037316" s="1" customFormat="1"/>
    <row r="1037317" s="1" customFormat="1"/>
    <row r="1037318" s="1" customFormat="1"/>
    <row r="1037319" s="1" customFormat="1"/>
    <row r="1037320" s="1" customFormat="1"/>
    <row r="1037321" s="1" customFormat="1"/>
    <row r="1037322" s="1" customFormat="1"/>
    <row r="1037323" s="1" customFormat="1"/>
    <row r="1037324" s="1" customFormat="1"/>
    <row r="1037325" s="1" customFormat="1"/>
    <row r="1037326" s="1" customFormat="1"/>
    <row r="1037327" s="1" customFormat="1"/>
    <row r="1037328" s="1" customFormat="1"/>
    <row r="1037329" s="1" customFormat="1"/>
    <row r="1037330" s="1" customFormat="1"/>
    <row r="1037331" s="1" customFormat="1"/>
    <row r="1037332" s="1" customFormat="1"/>
    <row r="1037333" s="1" customFormat="1"/>
    <row r="1037334" s="1" customFormat="1"/>
    <row r="1037335" s="1" customFormat="1"/>
    <row r="1037336" s="1" customFormat="1"/>
    <row r="1037337" s="1" customFormat="1"/>
    <row r="1037338" s="1" customFormat="1"/>
    <row r="1037339" s="1" customFormat="1"/>
    <row r="1037340" s="1" customFormat="1"/>
    <row r="1037341" s="1" customFormat="1"/>
    <row r="1037342" s="1" customFormat="1"/>
    <row r="1037343" s="1" customFormat="1"/>
    <row r="1037344" s="1" customFormat="1"/>
    <row r="1037345" s="1" customFormat="1"/>
    <row r="1037346" s="1" customFormat="1"/>
    <row r="1037347" s="1" customFormat="1"/>
    <row r="1037348" s="1" customFormat="1"/>
    <row r="1037349" s="1" customFormat="1"/>
    <row r="1037350" s="1" customFormat="1"/>
    <row r="1037351" s="1" customFormat="1"/>
    <row r="1037352" s="1" customFormat="1"/>
    <row r="1037353" s="1" customFormat="1"/>
    <row r="1037354" s="1" customFormat="1"/>
    <row r="1037355" s="1" customFormat="1"/>
    <row r="1037356" s="1" customFormat="1"/>
    <row r="1037357" s="1" customFormat="1"/>
    <row r="1037358" s="1" customFormat="1"/>
    <row r="1037359" s="1" customFormat="1"/>
    <row r="1037360" s="1" customFormat="1"/>
    <row r="1037361" s="1" customFormat="1"/>
    <row r="1037362" s="1" customFormat="1"/>
    <row r="1037363" s="1" customFormat="1"/>
    <row r="1037364" s="1" customFormat="1"/>
    <row r="1037365" s="1" customFormat="1"/>
    <row r="1037366" s="1" customFormat="1"/>
    <row r="1037367" s="1" customFormat="1"/>
    <row r="1037368" s="1" customFormat="1"/>
    <row r="1037369" s="1" customFormat="1"/>
    <row r="1037370" s="1" customFormat="1"/>
    <row r="1037371" s="1" customFormat="1"/>
    <row r="1037372" s="1" customFormat="1"/>
    <row r="1037373" s="1" customFormat="1"/>
    <row r="1037374" s="1" customFormat="1"/>
    <row r="1037375" s="1" customFormat="1"/>
    <row r="1037376" s="1" customFormat="1"/>
    <row r="1037377" s="1" customFormat="1"/>
    <row r="1037378" s="1" customFormat="1"/>
    <row r="1037379" s="1" customFormat="1"/>
    <row r="1037380" s="1" customFormat="1"/>
    <row r="1037381" s="1" customFormat="1"/>
    <row r="1037382" s="1" customFormat="1"/>
    <row r="1037383" s="1" customFormat="1"/>
    <row r="1037384" s="1" customFormat="1"/>
    <row r="1037385" s="1" customFormat="1"/>
    <row r="1037386" s="1" customFormat="1"/>
    <row r="1037387" s="1" customFormat="1"/>
    <row r="1037388" s="1" customFormat="1"/>
    <row r="1037389" s="1" customFormat="1"/>
    <row r="1037390" s="1" customFormat="1"/>
    <row r="1037391" s="1" customFormat="1"/>
    <row r="1037392" s="1" customFormat="1"/>
    <row r="1037393" s="1" customFormat="1"/>
    <row r="1037394" s="1" customFormat="1"/>
    <row r="1037395" s="1" customFormat="1"/>
    <row r="1037396" s="1" customFormat="1"/>
    <row r="1037397" s="1" customFormat="1"/>
    <row r="1037398" s="1" customFormat="1"/>
    <row r="1037399" s="1" customFormat="1"/>
    <row r="1037400" s="1" customFormat="1"/>
    <row r="1037401" s="1" customFormat="1"/>
    <row r="1037402" s="1" customFormat="1"/>
    <row r="1037403" s="1" customFormat="1"/>
    <row r="1037404" s="1" customFormat="1"/>
    <row r="1037405" s="1" customFormat="1"/>
    <row r="1037406" s="1" customFormat="1"/>
    <row r="1037407" s="1" customFormat="1"/>
    <row r="1037408" s="1" customFormat="1"/>
    <row r="1037409" s="1" customFormat="1"/>
    <row r="1037410" s="1" customFormat="1"/>
    <row r="1037411" s="1" customFormat="1"/>
    <row r="1037412" s="1" customFormat="1"/>
    <row r="1037413" s="1" customFormat="1"/>
    <row r="1037414" s="1" customFormat="1"/>
    <row r="1037415" s="1" customFormat="1"/>
    <row r="1037416" s="1" customFormat="1"/>
    <row r="1037417" s="1" customFormat="1"/>
    <row r="1037418" s="1" customFormat="1"/>
    <row r="1037419" s="1" customFormat="1"/>
    <row r="1037420" s="1" customFormat="1"/>
    <row r="1037421" s="1" customFormat="1"/>
    <row r="1037422" s="1" customFormat="1"/>
    <row r="1037423" s="1" customFormat="1"/>
    <row r="1037424" s="1" customFormat="1"/>
    <row r="1037425" s="1" customFormat="1"/>
    <row r="1037426" s="1" customFormat="1"/>
    <row r="1037427" s="1" customFormat="1"/>
    <row r="1037428" s="1" customFormat="1"/>
    <row r="1037429" s="1" customFormat="1"/>
    <row r="1037430" s="1" customFormat="1"/>
    <row r="1037431" s="1" customFormat="1"/>
    <row r="1037432" s="1" customFormat="1"/>
    <row r="1037433" s="1" customFormat="1"/>
    <row r="1037434" s="1" customFormat="1"/>
    <row r="1037435" s="1" customFormat="1"/>
    <row r="1037436" s="1" customFormat="1"/>
    <row r="1037437" s="1" customFormat="1"/>
    <row r="1037438" s="1" customFormat="1"/>
    <row r="1037439" s="1" customFormat="1"/>
    <row r="1037440" s="1" customFormat="1"/>
    <row r="1037441" s="1" customFormat="1"/>
    <row r="1037442" s="1" customFormat="1"/>
    <row r="1037443" s="1" customFormat="1"/>
    <row r="1037444" s="1" customFormat="1"/>
    <row r="1037445" s="1" customFormat="1"/>
    <row r="1037446" s="1" customFormat="1"/>
    <row r="1037447" s="1" customFormat="1"/>
    <row r="1037448" s="1" customFormat="1"/>
    <row r="1037449" s="1" customFormat="1"/>
    <row r="1037450" s="1" customFormat="1"/>
    <row r="1037451" s="1" customFormat="1"/>
    <row r="1037452" s="1" customFormat="1"/>
    <row r="1037453" s="1" customFormat="1"/>
    <row r="1037454" s="1" customFormat="1"/>
    <row r="1037455" s="1" customFormat="1"/>
    <row r="1037456" s="1" customFormat="1"/>
    <row r="1037457" s="1" customFormat="1"/>
    <row r="1037458" s="1" customFormat="1"/>
    <row r="1037459" s="1" customFormat="1"/>
    <row r="1037460" s="1" customFormat="1"/>
    <row r="1037461" s="1" customFormat="1"/>
    <row r="1037462" s="1" customFormat="1"/>
    <row r="1037463" s="1" customFormat="1"/>
    <row r="1037464" s="1" customFormat="1"/>
    <row r="1037465" s="1" customFormat="1"/>
    <row r="1037466" s="1" customFormat="1"/>
    <row r="1037467" s="1" customFormat="1"/>
    <row r="1037468" s="1" customFormat="1"/>
    <row r="1037469" s="1" customFormat="1"/>
    <row r="1037470" s="1" customFormat="1"/>
    <row r="1037471" s="1" customFormat="1"/>
    <row r="1037472" s="1" customFormat="1"/>
    <row r="1037473" s="1" customFormat="1"/>
    <row r="1037474" s="1" customFormat="1"/>
    <row r="1037475" s="1" customFormat="1"/>
    <row r="1037476" s="1" customFormat="1"/>
    <row r="1037477" s="1" customFormat="1"/>
    <row r="1037478" s="1" customFormat="1"/>
    <row r="1037479" s="1" customFormat="1"/>
    <row r="1037480" s="1" customFormat="1"/>
    <row r="1037481" s="1" customFormat="1"/>
    <row r="1037482" s="1" customFormat="1"/>
    <row r="1037483" s="1" customFormat="1"/>
    <row r="1037484" s="1" customFormat="1"/>
    <row r="1037485" s="1" customFormat="1"/>
    <row r="1037486" s="1" customFormat="1"/>
    <row r="1037487" s="1" customFormat="1"/>
    <row r="1037488" s="1" customFormat="1"/>
    <row r="1037489" s="1" customFormat="1"/>
    <row r="1037490" s="1" customFormat="1"/>
    <row r="1037491" s="1" customFormat="1"/>
    <row r="1037492" s="1" customFormat="1"/>
    <row r="1037493" s="1" customFormat="1"/>
    <row r="1037494" s="1" customFormat="1"/>
    <row r="1037495" s="1" customFormat="1"/>
    <row r="1037496" s="1" customFormat="1"/>
    <row r="1037497" s="1" customFormat="1"/>
    <row r="1037498" s="1" customFormat="1"/>
    <row r="1037499" s="1" customFormat="1"/>
    <row r="1037500" s="1" customFormat="1"/>
    <row r="1037501" s="1" customFormat="1"/>
    <row r="1037502" s="1" customFormat="1"/>
    <row r="1037503" s="1" customFormat="1"/>
    <row r="1037504" s="1" customFormat="1"/>
    <row r="1037505" s="1" customFormat="1"/>
    <row r="1037506" s="1" customFormat="1"/>
    <row r="1037507" s="1" customFormat="1"/>
    <row r="1037508" s="1" customFormat="1"/>
    <row r="1037509" s="1" customFormat="1"/>
    <row r="1037510" s="1" customFormat="1"/>
    <row r="1037511" s="1" customFormat="1"/>
    <row r="1037512" s="1" customFormat="1"/>
    <row r="1037513" s="1" customFormat="1"/>
    <row r="1037514" s="1" customFormat="1"/>
    <row r="1037515" s="1" customFormat="1"/>
    <row r="1037516" s="1" customFormat="1"/>
    <row r="1037517" s="1" customFormat="1"/>
    <row r="1037518" s="1" customFormat="1"/>
    <row r="1037519" s="1" customFormat="1"/>
    <row r="1037520" s="1" customFormat="1"/>
    <row r="1037521" s="1" customFormat="1"/>
    <row r="1037522" s="1" customFormat="1"/>
    <row r="1037523" s="1" customFormat="1"/>
    <row r="1037524" s="1" customFormat="1"/>
    <row r="1037525" s="1" customFormat="1"/>
    <row r="1037526" s="1" customFormat="1"/>
    <row r="1037527" s="1" customFormat="1"/>
    <row r="1037528" s="1" customFormat="1"/>
    <row r="1037529" s="1" customFormat="1"/>
    <row r="1037530" s="1" customFormat="1"/>
    <row r="1037531" s="1" customFormat="1"/>
    <row r="1037532" s="1" customFormat="1"/>
    <row r="1037533" s="1" customFormat="1"/>
    <row r="1037534" s="1" customFormat="1"/>
    <row r="1037535" s="1" customFormat="1"/>
    <row r="1037536" s="1" customFormat="1"/>
    <row r="1037537" s="1" customFormat="1"/>
    <row r="1037538" s="1" customFormat="1"/>
    <row r="1037539" s="1" customFormat="1"/>
    <row r="1037540" s="1" customFormat="1"/>
    <row r="1037541" s="1" customFormat="1"/>
    <row r="1037542" s="1" customFormat="1"/>
    <row r="1037543" s="1" customFormat="1"/>
    <row r="1037544" s="1" customFormat="1"/>
    <row r="1037545" s="1" customFormat="1"/>
    <row r="1037546" s="1" customFormat="1"/>
    <row r="1037547" s="1" customFormat="1"/>
    <row r="1037548" s="1" customFormat="1"/>
    <row r="1037549" s="1" customFormat="1"/>
    <row r="1037550" s="1" customFormat="1"/>
    <row r="1037551" s="1" customFormat="1"/>
    <row r="1037552" s="1" customFormat="1"/>
    <row r="1037553" s="1" customFormat="1"/>
    <row r="1037554" s="1" customFormat="1"/>
    <row r="1037555" s="1" customFormat="1"/>
    <row r="1037556" s="1" customFormat="1"/>
    <row r="1037557" s="1" customFormat="1"/>
    <row r="1037558" s="1" customFormat="1"/>
    <row r="1037559" s="1" customFormat="1"/>
    <row r="1037560" s="1" customFormat="1"/>
    <row r="1037561" s="1" customFormat="1"/>
    <row r="1037562" s="1" customFormat="1"/>
    <row r="1037563" s="1" customFormat="1"/>
    <row r="1037564" s="1" customFormat="1"/>
    <row r="1037565" s="1" customFormat="1"/>
    <row r="1037566" s="1" customFormat="1"/>
    <row r="1037567" s="1" customFormat="1"/>
    <row r="1037568" s="1" customFormat="1"/>
    <row r="1037569" s="1" customFormat="1"/>
    <row r="1037570" s="1" customFormat="1"/>
    <row r="1037571" s="1" customFormat="1"/>
    <row r="1037572" s="1" customFormat="1"/>
    <row r="1037573" s="1" customFormat="1"/>
    <row r="1037574" s="1" customFormat="1"/>
    <row r="1037575" s="1" customFormat="1"/>
    <row r="1037576" s="1" customFormat="1"/>
    <row r="1037577" s="1" customFormat="1"/>
    <row r="1037578" s="1" customFormat="1"/>
    <row r="1037579" s="1" customFormat="1"/>
    <row r="1037580" s="1" customFormat="1"/>
    <row r="1037581" s="1" customFormat="1"/>
    <row r="1037582" s="1" customFormat="1"/>
    <row r="1037583" s="1" customFormat="1"/>
    <row r="1037584" s="1" customFormat="1"/>
    <row r="1037585" s="1" customFormat="1"/>
    <row r="1037586" s="1" customFormat="1"/>
    <row r="1037587" s="1" customFormat="1"/>
    <row r="1037588" s="1" customFormat="1"/>
    <row r="1037589" s="1" customFormat="1"/>
    <row r="1037590" s="1" customFormat="1"/>
    <row r="1037591" s="1" customFormat="1"/>
    <row r="1037592" s="1" customFormat="1"/>
    <row r="1037593" s="1" customFormat="1"/>
    <row r="1037594" s="1" customFormat="1"/>
    <row r="1037595" s="1" customFormat="1"/>
    <row r="1037596" s="1" customFormat="1"/>
    <row r="1037597" s="1" customFormat="1"/>
    <row r="1037598" s="1" customFormat="1"/>
    <row r="1037599" s="1" customFormat="1"/>
    <row r="1037600" s="1" customFormat="1"/>
    <row r="1037601" s="1" customFormat="1"/>
    <row r="1037602" s="1" customFormat="1"/>
    <row r="1037603" s="1" customFormat="1"/>
    <row r="1037604" s="1" customFormat="1"/>
    <row r="1037605" s="1" customFormat="1"/>
    <row r="1037606" s="1" customFormat="1"/>
    <row r="1037607" s="1" customFormat="1"/>
    <row r="1037608" s="1" customFormat="1"/>
    <row r="1037609" s="1" customFormat="1"/>
    <row r="1037610" s="1" customFormat="1"/>
    <row r="1037611" s="1" customFormat="1"/>
    <row r="1037612" s="1" customFormat="1"/>
    <row r="1037613" s="1" customFormat="1"/>
    <row r="1037614" s="1" customFormat="1"/>
    <row r="1037615" s="1" customFormat="1"/>
    <row r="1037616" s="1" customFormat="1"/>
    <row r="1037617" s="1" customFormat="1"/>
    <row r="1037618" s="1" customFormat="1"/>
    <row r="1037619" s="1" customFormat="1"/>
    <row r="1037620" s="1" customFormat="1"/>
    <row r="1037621" s="1" customFormat="1"/>
    <row r="1037622" s="1" customFormat="1"/>
    <row r="1037623" s="1" customFormat="1"/>
    <row r="1037624" s="1" customFormat="1"/>
    <row r="1037625" s="1" customFormat="1"/>
    <row r="1037626" s="1" customFormat="1"/>
    <row r="1037627" s="1" customFormat="1"/>
    <row r="1037628" s="1" customFormat="1"/>
    <row r="1037629" s="1" customFormat="1"/>
    <row r="1037630" s="1" customFormat="1"/>
    <row r="1037631" s="1" customFormat="1"/>
    <row r="1037632" s="1" customFormat="1"/>
    <row r="1037633" s="1" customFormat="1"/>
    <row r="1037634" s="1" customFormat="1"/>
    <row r="1037635" s="1" customFormat="1"/>
    <row r="1037636" s="1" customFormat="1"/>
    <row r="1037637" s="1" customFormat="1"/>
    <row r="1037638" s="1" customFormat="1"/>
    <row r="1037639" s="1" customFormat="1"/>
    <row r="1037640" s="1" customFormat="1"/>
    <row r="1037641" s="1" customFormat="1"/>
    <row r="1037642" s="1" customFormat="1"/>
    <row r="1037643" s="1" customFormat="1"/>
    <row r="1037644" s="1" customFormat="1"/>
    <row r="1037645" s="1" customFormat="1"/>
    <row r="1037646" s="1" customFormat="1"/>
    <row r="1037647" s="1" customFormat="1"/>
    <row r="1037648" s="1" customFormat="1"/>
    <row r="1037649" s="1" customFormat="1"/>
    <row r="1037650" s="1" customFormat="1"/>
    <row r="1037651" s="1" customFormat="1"/>
    <row r="1037652" s="1" customFormat="1"/>
    <row r="1037653" s="1" customFormat="1"/>
    <row r="1037654" s="1" customFormat="1"/>
    <row r="1037655" s="1" customFormat="1"/>
    <row r="1037656" s="1" customFormat="1"/>
    <row r="1037657" s="1" customFormat="1"/>
    <row r="1037658" s="1" customFormat="1"/>
    <row r="1037659" s="1" customFormat="1"/>
    <row r="1037660" s="1" customFormat="1"/>
    <row r="1037661" s="1" customFormat="1"/>
    <row r="1037662" s="1" customFormat="1"/>
    <row r="1037663" s="1" customFormat="1"/>
    <row r="1037664" s="1" customFormat="1"/>
    <row r="1037665" s="1" customFormat="1"/>
    <row r="1037666" s="1" customFormat="1"/>
    <row r="1037667" s="1" customFormat="1"/>
    <row r="1037668" s="1" customFormat="1"/>
    <row r="1037669" s="1" customFormat="1"/>
    <row r="1037670" s="1" customFormat="1"/>
    <row r="1037671" s="1" customFormat="1"/>
    <row r="1037672" s="1" customFormat="1"/>
    <row r="1037673" s="1" customFormat="1"/>
    <row r="1037674" s="1" customFormat="1"/>
    <row r="1037675" s="1" customFormat="1"/>
    <row r="1037676" s="1" customFormat="1"/>
    <row r="1037677" s="1" customFormat="1"/>
    <row r="1037678" s="1" customFormat="1"/>
    <row r="1037679" s="1" customFormat="1"/>
    <row r="1037680" s="1" customFormat="1"/>
    <row r="1037681" s="1" customFormat="1"/>
    <row r="1037682" s="1" customFormat="1"/>
    <row r="1037683" s="1" customFormat="1"/>
    <row r="1037684" s="1" customFormat="1"/>
    <row r="1037685" s="1" customFormat="1"/>
    <row r="1037686" s="1" customFormat="1"/>
    <row r="1037687" s="1" customFormat="1"/>
    <row r="1037688" s="1" customFormat="1"/>
    <row r="1037689" s="1" customFormat="1"/>
    <row r="1037690" s="1" customFormat="1"/>
    <row r="1037691" s="1" customFormat="1"/>
    <row r="1037692" s="1" customFormat="1"/>
    <row r="1037693" s="1" customFormat="1"/>
    <row r="1037694" s="1" customFormat="1"/>
    <row r="1037695" s="1" customFormat="1"/>
    <row r="1037696" s="1" customFormat="1"/>
    <row r="1037697" s="1" customFormat="1"/>
    <row r="1037698" s="1" customFormat="1"/>
    <row r="1037699" s="1" customFormat="1"/>
    <row r="1037700" s="1" customFormat="1"/>
    <row r="1037701" s="1" customFormat="1"/>
    <row r="1037702" s="1" customFormat="1"/>
    <row r="1037703" s="1" customFormat="1"/>
    <row r="1037704" s="1" customFormat="1"/>
    <row r="1037705" s="1" customFormat="1"/>
    <row r="1037706" s="1" customFormat="1"/>
    <row r="1037707" s="1" customFormat="1"/>
    <row r="1037708" s="1" customFormat="1"/>
    <row r="1037709" s="1" customFormat="1"/>
    <row r="1037710" s="1" customFormat="1"/>
    <row r="1037711" s="1" customFormat="1"/>
    <row r="1037712" s="1" customFormat="1"/>
    <row r="1037713" s="1" customFormat="1"/>
    <row r="1037714" s="1" customFormat="1"/>
    <row r="1037715" s="1" customFormat="1"/>
    <row r="1037716" s="1" customFormat="1"/>
    <row r="1037717" s="1" customFormat="1"/>
    <row r="1037718" s="1" customFormat="1"/>
    <row r="1037719" s="1" customFormat="1"/>
    <row r="1037720" s="1" customFormat="1"/>
    <row r="1037721" s="1" customFormat="1"/>
    <row r="1037722" s="1" customFormat="1"/>
    <row r="1037723" s="1" customFormat="1"/>
    <row r="1037724" s="1" customFormat="1"/>
    <row r="1037725" s="1" customFormat="1"/>
    <row r="1037726" s="1" customFormat="1"/>
    <row r="1037727" s="1" customFormat="1"/>
    <row r="1037728" s="1" customFormat="1"/>
    <row r="1037729" s="1" customFormat="1"/>
    <row r="1037730" s="1" customFormat="1"/>
    <row r="1037731" s="1" customFormat="1"/>
    <row r="1037732" s="1" customFormat="1"/>
    <row r="1037733" s="1" customFormat="1"/>
    <row r="1037734" s="1" customFormat="1"/>
    <row r="1037735" s="1" customFormat="1"/>
    <row r="1037736" s="1" customFormat="1"/>
    <row r="1037737" s="1" customFormat="1"/>
    <row r="1037738" s="1" customFormat="1"/>
    <row r="1037739" s="1" customFormat="1"/>
    <row r="1037740" s="1" customFormat="1"/>
    <row r="1037741" s="1" customFormat="1"/>
    <row r="1037742" s="1" customFormat="1"/>
    <row r="1037743" s="1" customFormat="1"/>
    <row r="1037744" s="1" customFormat="1"/>
    <row r="1037745" s="1" customFormat="1"/>
    <row r="1037746" s="1" customFormat="1"/>
    <row r="1037747" s="1" customFormat="1"/>
    <row r="1037748" s="1" customFormat="1"/>
    <row r="1037749" s="1" customFormat="1"/>
    <row r="1037750" s="1" customFormat="1"/>
    <row r="1037751" s="1" customFormat="1"/>
    <row r="1037752" s="1" customFormat="1"/>
    <row r="1037753" s="1" customFormat="1"/>
    <row r="1037754" s="1" customFormat="1"/>
    <row r="1037755" s="1" customFormat="1"/>
    <row r="1037756" s="1" customFormat="1"/>
    <row r="1037757" s="1" customFormat="1"/>
    <row r="1037758" s="1" customFormat="1"/>
    <row r="1037759" s="1" customFormat="1"/>
    <row r="1037760" s="1" customFormat="1"/>
    <row r="1037761" s="1" customFormat="1"/>
    <row r="1037762" s="1" customFormat="1"/>
    <row r="1037763" s="1" customFormat="1"/>
    <row r="1037764" s="1" customFormat="1"/>
    <row r="1037765" s="1" customFormat="1"/>
    <row r="1037766" s="1" customFormat="1"/>
    <row r="1037767" s="1" customFormat="1"/>
    <row r="1037768" s="1" customFormat="1"/>
    <row r="1037769" s="1" customFormat="1"/>
    <row r="1037770" s="1" customFormat="1"/>
    <row r="1037771" s="1" customFormat="1"/>
    <row r="1037772" s="1" customFormat="1"/>
    <row r="1037773" s="1" customFormat="1"/>
    <row r="1037774" s="1" customFormat="1"/>
    <row r="1037775" s="1" customFormat="1"/>
    <row r="1037776" s="1" customFormat="1"/>
    <row r="1037777" s="1" customFormat="1"/>
    <row r="1037778" s="1" customFormat="1"/>
    <row r="1037779" s="1" customFormat="1"/>
    <row r="1037780" s="1" customFormat="1"/>
    <row r="1037781" s="1" customFormat="1"/>
    <row r="1037782" s="1" customFormat="1"/>
    <row r="1037783" s="1" customFormat="1"/>
    <row r="1037784" s="1" customFormat="1"/>
    <row r="1037785" s="1" customFormat="1"/>
    <row r="1037786" s="1" customFormat="1"/>
    <row r="1037787" s="1" customFormat="1"/>
    <row r="1037788" s="1" customFormat="1"/>
    <row r="1037789" s="1" customFormat="1"/>
    <row r="1037790" s="1" customFormat="1"/>
    <row r="1037791" s="1" customFormat="1"/>
    <row r="1037792" s="1" customFormat="1"/>
    <row r="1037793" s="1" customFormat="1"/>
    <row r="1037794" s="1" customFormat="1"/>
    <row r="1037795" s="1" customFormat="1"/>
    <row r="1037796" s="1" customFormat="1"/>
    <row r="1037797" s="1" customFormat="1"/>
    <row r="1037798" s="1" customFormat="1"/>
    <row r="1037799" s="1" customFormat="1"/>
    <row r="1037800" s="1" customFormat="1"/>
    <row r="1037801" s="1" customFormat="1"/>
    <row r="1037802" s="1" customFormat="1"/>
    <row r="1037803" s="1" customFormat="1"/>
    <row r="1037804" s="1" customFormat="1"/>
    <row r="1037805" s="1" customFormat="1"/>
    <row r="1037806" s="1" customFormat="1"/>
    <row r="1037807" s="1" customFormat="1"/>
    <row r="1037808" s="1" customFormat="1"/>
    <row r="1037809" s="1" customFormat="1"/>
    <row r="1037810" s="1" customFormat="1"/>
    <row r="1037811" s="1" customFormat="1"/>
    <row r="1037812" s="1" customFormat="1"/>
    <row r="1037813" s="1" customFormat="1"/>
    <row r="1037814" s="1" customFormat="1"/>
    <row r="1037815" s="1" customFormat="1"/>
    <row r="1037816" s="1" customFormat="1"/>
    <row r="1037817" s="1" customFormat="1"/>
    <row r="1037818" s="1" customFormat="1"/>
    <row r="1037819" s="1" customFormat="1"/>
    <row r="1037820" s="1" customFormat="1"/>
    <row r="1037821" s="1" customFormat="1"/>
    <row r="1037822" s="1" customFormat="1"/>
    <row r="1037823" s="1" customFormat="1"/>
    <row r="1037824" s="1" customFormat="1"/>
    <row r="1037825" s="1" customFormat="1"/>
    <row r="1037826" s="1" customFormat="1"/>
    <row r="1037827" s="1" customFormat="1"/>
    <row r="1037828" s="1" customFormat="1"/>
    <row r="1037829" s="1" customFormat="1"/>
    <row r="1037830" s="1" customFormat="1"/>
    <row r="1037831" s="1" customFormat="1"/>
    <row r="1037832" s="1" customFormat="1"/>
    <row r="1037833" s="1" customFormat="1"/>
    <row r="1037834" s="1" customFormat="1"/>
    <row r="1037835" s="1" customFormat="1"/>
    <row r="1037836" s="1" customFormat="1"/>
    <row r="1037837" s="1" customFormat="1"/>
    <row r="1037838" s="1" customFormat="1"/>
    <row r="1037839" s="1" customFormat="1"/>
    <row r="1037840" s="1" customFormat="1"/>
    <row r="1037841" s="1" customFormat="1"/>
    <row r="1037842" s="1" customFormat="1"/>
    <row r="1037843" s="1" customFormat="1"/>
    <row r="1037844" s="1" customFormat="1"/>
    <row r="1037845" s="1" customFormat="1"/>
    <row r="1037846" s="1" customFormat="1"/>
    <row r="1037847" s="1" customFormat="1"/>
    <row r="1037848" s="1" customFormat="1"/>
    <row r="1037849" s="1" customFormat="1"/>
    <row r="1037850" s="1" customFormat="1"/>
    <row r="1037851" s="1" customFormat="1"/>
    <row r="1037852" s="1" customFormat="1"/>
    <row r="1037853" s="1" customFormat="1"/>
    <row r="1037854" s="1" customFormat="1"/>
    <row r="1037855" s="1" customFormat="1"/>
    <row r="1037856" s="1" customFormat="1"/>
    <row r="1037857" s="1" customFormat="1"/>
    <row r="1037858" s="1" customFormat="1"/>
    <row r="1037859" s="1" customFormat="1"/>
    <row r="1037860" s="1" customFormat="1"/>
    <row r="1037861" s="1" customFormat="1"/>
    <row r="1037862" s="1" customFormat="1"/>
    <row r="1037863" s="1" customFormat="1"/>
    <row r="1037864" s="1" customFormat="1"/>
    <row r="1037865" s="1" customFormat="1"/>
    <row r="1037866" s="1" customFormat="1"/>
    <row r="1037867" s="1" customFormat="1"/>
    <row r="1037868" s="1" customFormat="1"/>
    <row r="1037869" s="1" customFormat="1"/>
    <row r="1037870" s="1" customFormat="1"/>
    <row r="1037871" s="1" customFormat="1"/>
    <row r="1037872" s="1" customFormat="1"/>
    <row r="1037873" s="1" customFormat="1"/>
    <row r="1037874" s="1" customFormat="1"/>
    <row r="1037875" s="1" customFormat="1"/>
    <row r="1037876" s="1" customFormat="1"/>
    <row r="1037877" s="1" customFormat="1"/>
    <row r="1037878" s="1" customFormat="1"/>
    <row r="1037879" s="1" customFormat="1"/>
    <row r="1037880" s="1" customFormat="1"/>
    <row r="1037881" s="1" customFormat="1"/>
    <row r="1037882" s="1" customFormat="1"/>
    <row r="1037883" s="1" customFormat="1"/>
    <row r="1037884" s="1" customFormat="1"/>
    <row r="1037885" s="1" customFormat="1"/>
    <row r="1037886" s="1" customFormat="1"/>
    <row r="1037887" s="1" customFormat="1"/>
    <row r="1037888" s="1" customFormat="1"/>
    <row r="1037889" s="1" customFormat="1"/>
    <row r="1037890" s="1" customFormat="1"/>
    <row r="1037891" s="1" customFormat="1"/>
    <row r="1037892" s="1" customFormat="1"/>
    <row r="1037893" s="1" customFormat="1"/>
    <row r="1037894" s="1" customFormat="1"/>
    <row r="1037895" s="1" customFormat="1"/>
    <row r="1037896" s="1" customFormat="1"/>
    <row r="1037897" s="1" customFormat="1"/>
    <row r="1037898" s="1" customFormat="1"/>
    <row r="1037899" s="1" customFormat="1"/>
    <row r="1037900" s="1" customFormat="1"/>
    <row r="1037901" s="1" customFormat="1"/>
    <row r="1037902" s="1" customFormat="1"/>
    <row r="1037903" s="1" customFormat="1"/>
    <row r="1037904" s="1" customFormat="1"/>
    <row r="1037905" s="1" customFormat="1"/>
    <row r="1037906" s="1" customFormat="1"/>
    <row r="1037907" s="1" customFormat="1"/>
    <row r="1037908" s="1" customFormat="1"/>
    <row r="1037909" s="1" customFormat="1"/>
    <row r="1037910" s="1" customFormat="1"/>
    <row r="1037911" s="1" customFormat="1"/>
    <row r="1037912" s="1" customFormat="1"/>
    <row r="1037913" s="1" customFormat="1"/>
    <row r="1037914" s="1" customFormat="1"/>
    <row r="1037915" s="1" customFormat="1"/>
    <row r="1037916" s="1" customFormat="1"/>
    <row r="1037917" s="1" customFormat="1"/>
    <row r="1037918" s="1" customFormat="1"/>
    <row r="1037919" s="1" customFormat="1"/>
    <row r="1037920" s="1" customFormat="1"/>
    <row r="1037921" s="1" customFormat="1"/>
    <row r="1037922" s="1" customFormat="1"/>
    <row r="1037923" s="1" customFormat="1"/>
    <row r="1037924" s="1" customFormat="1"/>
    <row r="1037925" s="1" customFormat="1"/>
    <row r="1037926" s="1" customFormat="1"/>
    <row r="1037927" s="1" customFormat="1"/>
    <row r="1037928" s="1" customFormat="1"/>
    <row r="1037929" s="1" customFormat="1"/>
    <row r="1037930" s="1" customFormat="1"/>
    <row r="1037931" s="1" customFormat="1"/>
    <row r="1037932" s="1" customFormat="1"/>
    <row r="1037933" s="1" customFormat="1"/>
    <row r="1037934" s="1" customFormat="1"/>
    <row r="1037935" s="1" customFormat="1"/>
    <row r="1037936" s="1" customFormat="1"/>
    <row r="1037937" s="1" customFormat="1"/>
    <row r="1037938" s="1" customFormat="1"/>
    <row r="1037939" s="1" customFormat="1"/>
    <row r="1037940" s="1" customFormat="1"/>
    <row r="1037941" s="1" customFormat="1"/>
    <row r="1037942" s="1" customFormat="1"/>
    <row r="1037943" s="1" customFormat="1"/>
    <row r="1037944" s="1" customFormat="1"/>
    <row r="1037945" s="1" customFormat="1"/>
    <row r="1037946" s="1" customFormat="1"/>
    <row r="1037947" s="1" customFormat="1"/>
    <row r="1037948" s="1" customFormat="1"/>
    <row r="1037949" s="1" customFormat="1"/>
    <row r="1037950" s="1" customFormat="1"/>
    <row r="1037951" s="1" customFormat="1"/>
    <row r="1037952" s="1" customFormat="1"/>
    <row r="1037953" s="1" customFormat="1"/>
    <row r="1037954" s="1" customFormat="1"/>
    <row r="1037955" s="1" customFormat="1"/>
    <row r="1037956" s="1" customFormat="1"/>
    <row r="1037957" s="1" customFormat="1"/>
    <row r="1037958" s="1" customFormat="1"/>
    <row r="1037959" s="1" customFormat="1"/>
    <row r="1037960" s="1" customFormat="1"/>
    <row r="1037961" s="1" customFormat="1"/>
    <row r="1037962" s="1" customFormat="1"/>
    <row r="1037963" s="1" customFormat="1"/>
    <row r="1037964" s="1" customFormat="1"/>
    <row r="1037965" s="1" customFormat="1"/>
    <row r="1037966" s="1" customFormat="1"/>
    <row r="1037967" s="1" customFormat="1"/>
    <row r="1037968" s="1" customFormat="1"/>
    <row r="1037969" s="1" customFormat="1"/>
    <row r="1037970" s="1" customFormat="1"/>
    <row r="1037971" s="1" customFormat="1"/>
    <row r="1037972" s="1" customFormat="1"/>
    <row r="1037973" s="1" customFormat="1"/>
    <row r="1037974" s="1" customFormat="1"/>
    <row r="1037975" s="1" customFormat="1"/>
    <row r="1037976" s="1" customFormat="1"/>
    <row r="1037977" s="1" customFormat="1"/>
    <row r="1037978" s="1" customFormat="1"/>
    <row r="1037979" s="1" customFormat="1"/>
    <row r="1037980" s="1" customFormat="1"/>
    <row r="1037981" s="1" customFormat="1"/>
    <row r="1037982" s="1" customFormat="1"/>
    <row r="1037983" s="1" customFormat="1"/>
    <row r="1037984" s="1" customFormat="1"/>
    <row r="1037985" s="1" customFormat="1"/>
    <row r="1037986" s="1" customFormat="1"/>
    <row r="1037987" s="1" customFormat="1"/>
    <row r="1037988" s="1" customFormat="1"/>
    <row r="1037989" s="1" customFormat="1"/>
    <row r="1037990" s="1" customFormat="1"/>
    <row r="1037991" s="1" customFormat="1"/>
    <row r="1037992" s="1" customFormat="1"/>
    <row r="1037993" s="1" customFormat="1"/>
    <row r="1037994" s="1" customFormat="1"/>
    <row r="1037995" s="1" customFormat="1"/>
    <row r="1037996" s="1" customFormat="1"/>
    <row r="1037997" s="1" customFormat="1"/>
    <row r="1037998" s="1" customFormat="1"/>
    <row r="1037999" s="1" customFormat="1"/>
    <row r="1038000" s="1" customFormat="1"/>
    <row r="1038001" s="1" customFormat="1"/>
    <row r="1038002" s="1" customFormat="1"/>
    <row r="1038003" s="1" customFormat="1"/>
    <row r="1038004" s="1" customFormat="1"/>
    <row r="1038005" s="1" customFormat="1"/>
    <row r="1038006" s="1" customFormat="1"/>
    <row r="1038007" s="1" customFormat="1"/>
    <row r="1038008" s="1" customFormat="1"/>
    <row r="1038009" s="1" customFormat="1"/>
    <row r="1038010" s="1" customFormat="1"/>
    <row r="1038011" s="1" customFormat="1"/>
    <row r="1038012" s="1" customFormat="1"/>
    <row r="1038013" s="1" customFormat="1"/>
    <row r="1038014" s="1" customFormat="1"/>
    <row r="1038015" s="1" customFormat="1"/>
    <row r="1038016" s="1" customFormat="1"/>
    <row r="1038017" s="1" customFormat="1"/>
    <row r="1038018" s="1" customFormat="1"/>
    <row r="1038019" s="1" customFormat="1"/>
    <row r="1038020" s="1" customFormat="1"/>
    <row r="1038021" s="1" customFormat="1"/>
    <row r="1038022" s="1" customFormat="1"/>
    <row r="1038023" s="1" customFormat="1"/>
    <row r="1038024" s="1" customFormat="1"/>
    <row r="1038025" s="1" customFormat="1"/>
    <row r="1038026" s="1" customFormat="1"/>
    <row r="1038027" s="1" customFormat="1"/>
    <row r="1038028" s="1" customFormat="1"/>
    <row r="1038029" s="1" customFormat="1"/>
    <row r="1038030" s="1" customFormat="1"/>
    <row r="1038031" s="1" customFormat="1"/>
    <row r="1038032" s="1" customFormat="1"/>
    <row r="1038033" s="1" customFormat="1"/>
    <row r="1038034" s="1" customFormat="1"/>
    <row r="1038035" s="1" customFormat="1"/>
    <row r="1038036" s="1" customFormat="1"/>
    <row r="1038037" s="1" customFormat="1"/>
    <row r="1038038" s="1" customFormat="1"/>
    <row r="1038039" s="1" customFormat="1"/>
    <row r="1038040" s="1" customFormat="1"/>
    <row r="1038041" s="1" customFormat="1"/>
    <row r="1038042" s="1" customFormat="1"/>
    <row r="1038043" s="1" customFormat="1"/>
    <row r="1038044" s="1" customFormat="1"/>
    <row r="1038045" s="1" customFormat="1"/>
    <row r="1038046" s="1" customFormat="1"/>
    <row r="1038047" s="1" customFormat="1"/>
    <row r="1038048" s="1" customFormat="1"/>
    <row r="1038049" s="1" customFormat="1"/>
    <row r="1038050" s="1" customFormat="1"/>
    <row r="1038051" s="1" customFormat="1"/>
    <row r="1038052" s="1" customFormat="1"/>
    <row r="1038053" s="1" customFormat="1"/>
    <row r="1038054" s="1" customFormat="1"/>
    <row r="1038055" s="1" customFormat="1"/>
    <row r="1038056" s="1" customFormat="1"/>
    <row r="1038057" s="1" customFormat="1"/>
    <row r="1038058" s="1" customFormat="1"/>
    <row r="1038059" s="1" customFormat="1"/>
    <row r="1038060" s="1" customFormat="1"/>
    <row r="1038061" s="1" customFormat="1"/>
    <row r="1038062" s="1" customFormat="1"/>
    <row r="1038063" s="1" customFormat="1"/>
    <row r="1038064" s="1" customFormat="1"/>
    <row r="1038065" s="1" customFormat="1"/>
    <row r="1038066" s="1" customFormat="1"/>
    <row r="1038067" s="1" customFormat="1"/>
    <row r="1038068" s="1" customFormat="1"/>
    <row r="1038069" s="1" customFormat="1"/>
    <row r="1038070" s="1" customFormat="1"/>
    <row r="1038071" s="1" customFormat="1"/>
    <row r="1038072" s="1" customFormat="1"/>
    <row r="1038073" s="1" customFormat="1"/>
    <row r="1038074" s="1" customFormat="1"/>
    <row r="1038075" s="1" customFormat="1"/>
    <row r="1038076" s="1" customFormat="1"/>
    <row r="1038077" s="1" customFormat="1"/>
    <row r="1038078" s="1" customFormat="1"/>
    <row r="1038079" s="1" customFormat="1"/>
    <row r="1038080" s="1" customFormat="1"/>
    <row r="1038081" s="1" customFormat="1"/>
    <row r="1038082" s="1" customFormat="1"/>
    <row r="1038083" s="1" customFormat="1"/>
    <row r="1038084" s="1" customFormat="1"/>
    <row r="1038085" s="1" customFormat="1"/>
    <row r="1038086" s="1" customFormat="1"/>
    <row r="1038087" s="1" customFormat="1"/>
    <row r="1038088" s="1" customFormat="1"/>
    <row r="1038089" s="1" customFormat="1"/>
    <row r="1038090" s="1" customFormat="1"/>
    <row r="1038091" s="1" customFormat="1"/>
    <row r="1038092" s="1" customFormat="1"/>
    <row r="1038093" s="1" customFormat="1"/>
    <row r="1038094" s="1" customFormat="1"/>
    <row r="1038095" s="1" customFormat="1"/>
    <row r="1038096" s="1" customFormat="1"/>
    <row r="1038097" s="1" customFormat="1"/>
    <row r="1038098" s="1" customFormat="1"/>
    <row r="1038099" s="1" customFormat="1"/>
    <row r="1038100" s="1" customFormat="1"/>
    <row r="1038101" s="1" customFormat="1"/>
    <row r="1038102" s="1" customFormat="1"/>
    <row r="1038103" s="1" customFormat="1"/>
    <row r="1038104" s="1" customFormat="1"/>
    <row r="1038105" s="1" customFormat="1"/>
    <row r="1038106" s="1" customFormat="1"/>
    <row r="1038107" s="1" customFormat="1"/>
    <row r="1038108" s="1" customFormat="1"/>
    <row r="1038109" s="1" customFormat="1"/>
    <row r="1038110" s="1" customFormat="1"/>
    <row r="1038111" s="1" customFormat="1"/>
    <row r="1038112" s="1" customFormat="1"/>
    <row r="1038113" s="1" customFormat="1"/>
    <row r="1038114" s="1" customFormat="1"/>
    <row r="1038115" s="1" customFormat="1"/>
    <row r="1038116" s="1" customFormat="1"/>
    <row r="1038117" s="1" customFormat="1"/>
    <row r="1038118" s="1" customFormat="1"/>
    <row r="1038119" s="1" customFormat="1"/>
    <row r="1038120" s="1" customFormat="1"/>
    <row r="1038121" s="1" customFormat="1"/>
    <row r="1038122" s="1" customFormat="1"/>
    <row r="1038123" s="1" customFormat="1"/>
    <row r="1038124" s="1" customFormat="1"/>
    <row r="1038125" s="1" customFormat="1"/>
    <row r="1038126" s="1" customFormat="1"/>
    <row r="1038127" s="1" customFormat="1"/>
    <row r="1038128" s="1" customFormat="1"/>
    <row r="1038129" s="1" customFormat="1"/>
    <row r="1038130" s="1" customFormat="1"/>
    <row r="1038131" s="1" customFormat="1"/>
    <row r="1038132" s="1" customFormat="1"/>
    <row r="1038133" s="1" customFormat="1"/>
    <row r="1038134" s="1" customFormat="1"/>
    <row r="1038135" s="1" customFormat="1"/>
    <row r="1038136" s="1" customFormat="1"/>
    <row r="1038137" s="1" customFormat="1"/>
    <row r="1038138" s="1" customFormat="1"/>
    <row r="1038139" s="1" customFormat="1"/>
    <row r="1038140" s="1" customFormat="1"/>
    <row r="1038141" s="1" customFormat="1"/>
    <row r="1038142" s="1" customFormat="1"/>
    <row r="1038143" s="1" customFormat="1"/>
    <row r="1038144" s="1" customFormat="1"/>
    <row r="1038145" s="1" customFormat="1"/>
    <row r="1038146" s="1" customFormat="1"/>
    <row r="1038147" s="1" customFormat="1"/>
    <row r="1038148" s="1" customFormat="1"/>
    <row r="1038149" s="1" customFormat="1"/>
    <row r="1038150" s="1" customFormat="1"/>
    <row r="1038151" s="1" customFormat="1"/>
    <row r="1038152" s="1" customFormat="1"/>
    <row r="1038153" s="1" customFormat="1"/>
    <row r="1038154" s="1" customFormat="1"/>
    <row r="1038155" s="1" customFormat="1"/>
    <row r="1038156" s="1" customFormat="1"/>
    <row r="1038157" s="1" customFormat="1"/>
    <row r="1038158" s="1" customFormat="1"/>
    <row r="1038159" s="1" customFormat="1"/>
    <row r="1038160" s="1" customFormat="1"/>
    <row r="1038161" s="1" customFormat="1"/>
    <row r="1038162" s="1" customFormat="1"/>
    <row r="1038163" s="1" customFormat="1"/>
    <row r="1038164" s="1" customFormat="1"/>
    <row r="1038165" s="1" customFormat="1"/>
    <row r="1038166" s="1" customFormat="1"/>
    <row r="1038167" s="1" customFormat="1"/>
    <row r="1038168" s="1" customFormat="1"/>
    <row r="1038169" s="1" customFormat="1"/>
    <row r="1038170" s="1" customFormat="1"/>
    <row r="1038171" s="1" customFormat="1"/>
    <row r="1038172" s="1" customFormat="1"/>
    <row r="1038173" s="1" customFormat="1"/>
    <row r="1038174" s="1" customFormat="1"/>
    <row r="1038175" s="1" customFormat="1"/>
    <row r="1038176" s="1" customFormat="1"/>
    <row r="1038177" s="1" customFormat="1"/>
    <row r="1038178" s="1" customFormat="1"/>
    <row r="1038179" s="1" customFormat="1"/>
    <row r="1038180" s="1" customFormat="1"/>
    <row r="1038181" s="1" customFormat="1"/>
    <row r="1038182" s="1" customFormat="1"/>
    <row r="1038183" s="1" customFormat="1"/>
    <row r="1038184" s="1" customFormat="1"/>
    <row r="1038185" s="1" customFormat="1"/>
    <row r="1038186" s="1" customFormat="1"/>
    <row r="1038187" s="1" customFormat="1"/>
    <row r="1038188" s="1" customFormat="1"/>
    <row r="1038189" s="1" customFormat="1"/>
    <row r="1038190" s="1" customFormat="1"/>
    <row r="1038191" s="1" customFormat="1"/>
    <row r="1038192" s="1" customFormat="1"/>
    <row r="1038193" s="1" customFormat="1"/>
    <row r="1038194" s="1" customFormat="1"/>
    <row r="1038195" s="1" customFormat="1"/>
    <row r="1038196" s="1" customFormat="1"/>
    <row r="1038197" s="1" customFormat="1"/>
    <row r="1038198" s="1" customFormat="1"/>
    <row r="1038199" s="1" customFormat="1"/>
    <row r="1038200" s="1" customFormat="1"/>
    <row r="1038201" s="1" customFormat="1"/>
    <row r="1038202" s="1" customFormat="1"/>
    <row r="1038203" s="1" customFormat="1"/>
    <row r="1038204" s="1" customFormat="1"/>
    <row r="1038205" s="1" customFormat="1"/>
    <row r="1038206" s="1" customFormat="1"/>
    <row r="1038207" s="1" customFormat="1"/>
    <row r="1038208" s="1" customFormat="1"/>
    <row r="1038209" s="1" customFormat="1"/>
    <row r="1038210" s="1" customFormat="1"/>
    <row r="1038211" s="1" customFormat="1"/>
    <row r="1038212" s="1" customFormat="1"/>
    <row r="1038213" s="1" customFormat="1"/>
    <row r="1038214" s="1" customFormat="1"/>
    <row r="1038215" s="1" customFormat="1"/>
    <row r="1038216" s="1" customFormat="1"/>
    <row r="1038217" s="1" customFormat="1"/>
    <row r="1038218" s="1" customFormat="1"/>
    <row r="1038219" s="1" customFormat="1"/>
    <row r="1038220" s="1" customFormat="1"/>
    <row r="1038221" s="1" customFormat="1"/>
    <row r="1038222" s="1" customFormat="1"/>
    <row r="1038223" s="1" customFormat="1"/>
    <row r="1038224" s="1" customFormat="1"/>
    <row r="1038225" s="1" customFormat="1"/>
    <row r="1038226" s="1" customFormat="1"/>
    <row r="1038227" s="1" customFormat="1"/>
    <row r="1038228" s="1" customFormat="1"/>
    <row r="1038229" s="1" customFormat="1"/>
    <row r="1038230" s="1" customFormat="1"/>
    <row r="1038231" s="1" customFormat="1"/>
    <row r="1038232" s="1" customFormat="1"/>
    <row r="1038233" s="1" customFormat="1"/>
    <row r="1038234" s="1" customFormat="1"/>
    <row r="1038235" s="1" customFormat="1"/>
    <row r="1038236" s="1" customFormat="1"/>
    <row r="1038237" s="1" customFormat="1"/>
    <row r="1038238" s="1" customFormat="1"/>
    <row r="1038239" s="1" customFormat="1"/>
    <row r="1038240" s="1" customFormat="1"/>
    <row r="1038241" s="1" customFormat="1"/>
    <row r="1038242" s="1" customFormat="1"/>
    <row r="1038243" s="1" customFormat="1"/>
    <row r="1038244" s="1" customFormat="1"/>
    <row r="1038245" s="1" customFormat="1"/>
    <row r="1038246" s="1" customFormat="1"/>
    <row r="1038247" s="1" customFormat="1"/>
    <row r="1038248" s="1" customFormat="1"/>
    <row r="1038249" s="1" customFormat="1"/>
    <row r="1038250" s="1" customFormat="1"/>
    <row r="1038251" s="1" customFormat="1"/>
    <row r="1038252" s="1" customFormat="1"/>
    <row r="1038253" s="1" customFormat="1"/>
    <row r="1038254" s="1" customFormat="1"/>
    <row r="1038255" s="1" customFormat="1"/>
    <row r="1038256" s="1" customFormat="1"/>
    <row r="1038257" s="1" customFormat="1"/>
    <row r="1038258" s="1" customFormat="1"/>
    <row r="1038259" s="1" customFormat="1"/>
    <row r="1038260" s="1" customFormat="1"/>
    <row r="1038261" s="1" customFormat="1"/>
    <row r="1038262" s="1" customFormat="1"/>
    <row r="1038263" s="1" customFormat="1"/>
    <row r="1038264" s="1" customFormat="1"/>
    <row r="1038265" s="1" customFormat="1"/>
    <row r="1038266" s="1" customFormat="1"/>
    <row r="1038267" s="1" customFormat="1"/>
    <row r="1038268" s="1" customFormat="1"/>
    <row r="1038269" s="1" customFormat="1"/>
    <row r="1038270" s="1" customFormat="1"/>
    <row r="1038271" s="1" customFormat="1"/>
    <row r="1038272" s="1" customFormat="1"/>
    <row r="1038273" s="1" customFormat="1"/>
    <row r="1038274" s="1" customFormat="1"/>
    <row r="1038275" s="1" customFormat="1"/>
    <row r="1038276" s="1" customFormat="1"/>
    <row r="1038277" s="1" customFormat="1"/>
    <row r="1038278" s="1" customFormat="1"/>
    <row r="1038279" s="1" customFormat="1"/>
    <row r="1038280" s="1" customFormat="1"/>
    <row r="1038281" s="1" customFormat="1"/>
    <row r="1038282" s="1" customFormat="1"/>
    <row r="1038283" s="1" customFormat="1"/>
    <row r="1038284" s="1" customFormat="1"/>
    <row r="1038285" s="1" customFormat="1"/>
    <row r="1038286" s="1" customFormat="1"/>
    <row r="1038287" s="1" customFormat="1"/>
    <row r="1038288" s="1" customFormat="1"/>
    <row r="1038289" s="1" customFormat="1"/>
    <row r="1038290" s="1" customFormat="1"/>
    <row r="1038291" s="1" customFormat="1"/>
    <row r="1038292" s="1" customFormat="1"/>
    <row r="1038293" s="1" customFormat="1"/>
    <row r="1038294" s="1" customFormat="1"/>
    <row r="1038295" s="1" customFormat="1"/>
    <row r="1038296" s="1" customFormat="1"/>
    <row r="1038297" s="1" customFormat="1"/>
    <row r="1038298" s="1" customFormat="1"/>
    <row r="1038299" s="1" customFormat="1"/>
    <row r="1038300" s="1" customFormat="1"/>
    <row r="1038301" s="1" customFormat="1"/>
    <row r="1038302" s="1" customFormat="1"/>
    <row r="1038303" s="1" customFormat="1"/>
    <row r="1038304" s="1" customFormat="1"/>
    <row r="1038305" s="1" customFormat="1"/>
    <row r="1038306" s="1" customFormat="1"/>
    <row r="1038307" s="1" customFormat="1"/>
    <row r="1038308" s="1" customFormat="1"/>
    <row r="1038309" s="1" customFormat="1"/>
    <row r="1038310" s="1" customFormat="1"/>
    <row r="1038311" s="1" customFormat="1"/>
    <row r="1038312" s="1" customFormat="1"/>
    <row r="1038313" s="1" customFormat="1"/>
    <row r="1038314" s="1" customFormat="1"/>
    <row r="1038315" s="1" customFormat="1"/>
    <row r="1038316" s="1" customFormat="1"/>
    <row r="1038317" s="1" customFormat="1"/>
    <row r="1038318" s="1" customFormat="1"/>
    <row r="1038319" s="1" customFormat="1"/>
    <row r="1038320" s="1" customFormat="1"/>
    <row r="1038321" s="1" customFormat="1"/>
    <row r="1038322" s="1" customFormat="1"/>
    <row r="1038323" s="1" customFormat="1"/>
    <row r="1038324" s="1" customFormat="1"/>
    <row r="1038325" s="1" customFormat="1"/>
    <row r="1038326" s="1" customFormat="1"/>
    <row r="1038327" s="1" customFormat="1"/>
    <row r="1038328" s="1" customFormat="1"/>
    <row r="1038329" s="1" customFormat="1"/>
    <row r="1038330" s="1" customFormat="1"/>
    <row r="1038331" s="1" customFormat="1"/>
    <row r="1038332" s="1" customFormat="1"/>
    <row r="1038333" s="1" customFormat="1"/>
    <row r="1038334" s="1" customFormat="1"/>
    <row r="1038335" s="1" customFormat="1"/>
    <row r="1038336" s="1" customFormat="1"/>
    <row r="1038337" s="1" customFormat="1"/>
    <row r="1038338" s="1" customFormat="1"/>
    <row r="1038339" s="1" customFormat="1"/>
    <row r="1038340" s="1" customFormat="1"/>
    <row r="1038341" s="1" customFormat="1"/>
    <row r="1038342" s="1" customFormat="1"/>
    <row r="1038343" s="1" customFormat="1"/>
    <row r="1038344" s="1" customFormat="1"/>
    <row r="1038345" s="1" customFormat="1"/>
    <row r="1038346" s="1" customFormat="1"/>
    <row r="1038347" s="1" customFormat="1"/>
    <row r="1038348" s="1" customFormat="1"/>
    <row r="1038349" s="1" customFormat="1"/>
    <row r="1038350" s="1" customFormat="1"/>
    <row r="1038351" s="1" customFormat="1"/>
    <row r="1038352" s="1" customFormat="1"/>
    <row r="1038353" s="1" customFormat="1"/>
    <row r="1038354" s="1" customFormat="1"/>
    <row r="1038355" s="1" customFormat="1"/>
    <row r="1038356" s="1" customFormat="1"/>
    <row r="1038357" s="1" customFormat="1"/>
    <row r="1038358" s="1" customFormat="1"/>
    <row r="1038359" s="1" customFormat="1"/>
    <row r="1038360" s="1" customFormat="1"/>
    <row r="1038361" s="1" customFormat="1"/>
    <row r="1038362" s="1" customFormat="1"/>
    <row r="1038363" s="1" customFormat="1"/>
    <row r="1038364" s="1" customFormat="1"/>
    <row r="1038365" s="1" customFormat="1"/>
    <row r="1038366" s="1" customFormat="1"/>
    <row r="1038367" s="1" customFormat="1"/>
    <row r="1038368" s="1" customFormat="1"/>
    <row r="1038369" s="1" customFormat="1"/>
    <row r="1038370" s="1" customFormat="1"/>
    <row r="1038371" s="1" customFormat="1"/>
    <row r="1038372" s="1" customFormat="1"/>
    <row r="1038373" s="1" customFormat="1"/>
    <row r="1038374" s="1" customFormat="1"/>
    <row r="1038375" s="1" customFormat="1"/>
    <row r="1038376" s="1" customFormat="1"/>
    <row r="1038377" s="1" customFormat="1"/>
    <row r="1038378" s="1" customFormat="1"/>
    <row r="1038379" s="1" customFormat="1"/>
    <row r="1038380" s="1" customFormat="1"/>
    <row r="1038381" s="1" customFormat="1"/>
    <row r="1038382" s="1" customFormat="1"/>
    <row r="1038383" s="1" customFormat="1"/>
    <row r="1038384" s="1" customFormat="1"/>
    <row r="1038385" s="1" customFormat="1"/>
    <row r="1038386" s="1" customFormat="1"/>
    <row r="1038387" s="1" customFormat="1"/>
    <row r="1038388" s="1" customFormat="1"/>
    <row r="1038389" s="1" customFormat="1"/>
    <row r="1038390" s="1" customFormat="1"/>
    <row r="1038391" s="1" customFormat="1"/>
    <row r="1038392" s="1" customFormat="1"/>
    <row r="1038393" s="1" customFormat="1"/>
    <row r="1038394" s="1" customFormat="1"/>
    <row r="1038395" s="1" customFormat="1"/>
    <row r="1038396" s="1" customFormat="1"/>
    <row r="1038397" s="1" customFormat="1"/>
    <row r="1038398" s="1" customFormat="1"/>
    <row r="1038399" s="1" customFormat="1"/>
    <row r="1038400" s="1" customFormat="1"/>
    <row r="1038401" s="1" customFormat="1"/>
    <row r="1038402" s="1" customFormat="1"/>
    <row r="1038403" s="1" customFormat="1"/>
    <row r="1038404" s="1" customFormat="1"/>
    <row r="1038405" s="1" customFormat="1"/>
    <row r="1038406" s="1" customFormat="1"/>
    <row r="1038407" s="1" customFormat="1"/>
    <row r="1038408" s="1" customFormat="1"/>
    <row r="1038409" s="1" customFormat="1"/>
    <row r="1038410" s="1" customFormat="1"/>
    <row r="1038411" s="1" customFormat="1"/>
    <row r="1038412" s="1" customFormat="1"/>
    <row r="1038413" s="1" customFormat="1"/>
    <row r="1038414" s="1" customFormat="1"/>
    <row r="1038415" s="1" customFormat="1"/>
    <row r="1038416" s="1" customFormat="1"/>
    <row r="1038417" s="1" customFormat="1"/>
    <row r="1038418" s="1" customFormat="1"/>
    <row r="1038419" s="1" customFormat="1"/>
    <row r="1038420" s="1" customFormat="1"/>
    <row r="1038421" s="1" customFormat="1"/>
    <row r="1038422" s="1" customFormat="1"/>
    <row r="1038423" s="1" customFormat="1"/>
    <row r="1038424" s="1" customFormat="1"/>
    <row r="1038425" s="1" customFormat="1"/>
    <row r="1038426" s="1" customFormat="1"/>
    <row r="1038427" s="1" customFormat="1"/>
    <row r="1038428" s="1" customFormat="1"/>
    <row r="1038429" s="1" customFormat="1"/>
    <row r="1038430" s="1" customFormat="1"/>
    <row r="1038431" s="1" customFormat="1"/>
    <row r="1038432" s="1" customFormat="1"/>
    <row r="1038433" s="1" customFormat="1"/>
    <row r="1038434" s="1" customFormat="1"/>
    <row r="1038435" s="1" customFormat="1"/>
    <row r="1038436" s="1" customFormat="1"/>
    <row r="1038437" s="1" customFormat="1"/>
    <row r="1038438" s="1" customFormat="1"/>
    <row r="1038439" s="1" customFormat="1"/>
    <row r="1038440" s="1" customFormat="1"/>
    <row r="1038441" s="1" customFormat="1"/>
    <row r="1038442" s="1" customFormat="1"/>
    <row r="1038443" s="1" customFormat="1"/>
    <row r="1038444" s="1" customFormat="1"/>
    <row r="1038445" s="1" customFormat="1"/>
    <row r="1038446" s="1" customFormat="1"/>
    <row r="1038447" s="1" customFormat="1"/>
    <row r="1038448" s="1" customFormat="1"/>
    <row r="1038449" s="1" customFormat="1"/>
    <row r="1038450" s="1" customFormat="1"/>
    <row r="1038451" s="1" customFormat="1"/>
    <row r="1038452" s="1" customFormat="1"/>
    <row r="1038453" s="1" customFormat="1"/>
    <row r="1038454" s="1" customFormat="1"/>
    <row r="1038455" s="1" customFormat="1"/>
    <row r="1038456" s="1" customFormat="1"/>
    <row r="1038457" s="1" customFormat="1"/>
    <row r="1038458" s="1" customFormat="1"/>
    <row r="1038459" s="1" customFormat="1"/>
    <row r="1038460" s="1" customFormat="1"/>
    <row r="1038461" s="1" customFormat="1"/>
    <row r="1038462" s="1" customFormat="1"/>
    <row r="1038463" s="1" customFormat="1"/>
    <row r="1038464" s="1" customFormat="1"/>
    <row r="1038465" s="1" customFormat="1"/>
    <row r="1038466" s="1" customFormat="1"/>
    <row r="1038467" s="1" customFormat="1"/>
    <row r="1038468" s="1" customFormat="1"/>
    <row r="1038469" s="1" customFormat="1"/>
    <row r="1038470" s="1" customFormat="1"/>
    <row r="1038471" s="1" customFormat="1"/>
    <row r="1038472" s="1" customFormat="1"/>
    <row r="1038473" s="1" customFormat="1"/>
    <row r="1038474" s="1" customFormat="1"/>
    <row r="1038475" s="1" customFormat="1"/>
    <row r="1038476" s="1" customFormat="1"/>
    <row r="1038477" s="1" customFormat="1"/>
    <row r="1038478" s="1" customFormat="1"/>
    <row r="1038479" s="1" customFormat="1"/>
    <row r="1038480" s="1" customFormat="1"/>
    <row r="1038481" s="1" customFormat="1"/>
    <row r="1038482" s="1" customFormat="1"/>
    <row r="1038483" s="1" customFormat="1"/>
    <row r="1038484" s="1" customFormat="1"/>
    <row r="1038485" s="1" customFormat="1"/>
    <row r="1038486" s="1" customFormat="1"/>
    <row r="1038487" s="1" customFormat="1"/>
    <row r="1038488" s="1" customFormat="1"/>
    <row r="1038489" s="1" customFormat="1"/>
    <row r="1038490" s="1" customFormat="1"/>
    <row r="1038491" s="1" customFormat="1"/>
    <row r="1038492" s="1" customFormat="1"/>
    <row r="1038493" s="1" customFormat="1"/>
    <row r="1038494" s="1" customFormat="1"/>
    <row r="1038495" s="1" customFormat="1"/>
    <row r="1038496" s="1" customFormat="1"/>
    <row r="1038497" s="1" customFormat="1"/>
    <row r="1038498" s="1" customFormat="1"/>
    <row r="1038499" s="1" customFormat="1"/>
    <row r="1038500" s="1" customFormat="1"/>
    <row r="1038501" s="1" customFormat="1"/>
    <row r="1038502" s="1" customFormat="1"/>
    <row r="1038503" s="1" customFormat="1"/>
    <row r="1038504" s="1" customFormat="1"/>
    <row r="1038505" s="1" customFormat="1"/>
    <row r="1038506" s="1" customFormat="1"/>
    <row r="1038507" s="1" customFormat="1"/>
    <row r="1038508" s="1" customFormat="1"/>
    <row r="1038509" s="1" customFormat="1"/>
    <row r="1038510" s="1" customFormat="1"/>
    <row r="1038511" s="1" customFormat="1"/>
    <row r="1038512" s="1" customFormat="1"/>
    <row r="1038513" s="1" customFormat="1"/>
    <row r="1038514" s="1" customFormat="1"/>
    <row r="1038515" s="1" customFormat="1"/>
    <row r="1038516" s="1" customFormat="1"/>
    <row r="1038517" s="1" customFormat="1"/>
    <row r="1038518" s="1" customFormat="1"/>
    <row r="1038519" s="1" customFormat="1"/>
    <row r="1038520" s="1" customFormat="1"/>
    <row r="1038521" s="1" customFormat="1"/>
    <row r="1038522" s="1" customFormat="1"/>
    <row r="1038523" s="1" customFormat="1"/>
    <row r="1038524" s="1" customFormat="1"/>
    <row r="1038525" s="1" customFormat="1"/>
    <row r="1038526" s="1" customFormat="1"/>
    <row r="1038527" s="1" customFormat="1"/>
    <row r="1038528" s="1" customFormat="1"/>
    <row r="1038529" s="1" customFormat="1"/>
    <row r="1038530" s="1" customFormat="1"/>
    <row r="1038531" s="1" customFormat="1"/>
    <row r="1038532" s="1" customFormat="1"/>
    <row r="1038533" s="1" customFormat="1"/>
    <row r="1038534" s="1" customFormat="1"/>
    <row r="1038535" s="1" customFormat="1"/>
    <row r="1038536" s="1" customFormat="1"/>
    <row r="1038537" s="1" customFormat="1"/>
    <row r="1038538" s="1" customFormat="1"/>
    <row r="1038539" s="1" customFormat="1"/>
    <row r="1038540" s="1" customFormat="1"/>
    <row r="1038541" s="1" customFormat="1"/>
    <row r="1038542" s="1" customFormat="1"/>
    <row r="1038543" s="1" customFormat="1"/>
    <row r="1038544" s="1" customFormat="1"/>
    <row r="1038545" s="1" customFormat="1"/>
    <row r="1038546" s="1" customFormat="1"/>
    <row r="1038547" s="1" customFormat="1"/>
    <row r="1038548" s="1" customFormat="1"/>
    <row r="1038549" s="1" customFormat="1"/>
    <row r="1038550" s="1" customFormat="1"/>
    <row r="1038551" s="1" customFormat="1"/>
    <row r="1038552" s="1" customFormat="1"/>
    <row r="1038553" s="1" customFormat="1"/>
    <row r="1038554" s="1" customFormat="1"/>
    <row r="1038555" s="1" customFormat="1"/>
    <row r="1038556" s="1" customFormat="1"/>
    <row r="1038557" s="1" customFormat="1"/>
    <row r="1038558" s="1" customFormat="1"/>
    <row r="1038559" s="1" customFormat="1"/>
    <row r="1038560" s="1" customFormat="1"/>
    <row r="1038561" s="1" customFormat="1"/>
    <row r="1038562" s="1" customFormat="1"/>
    <row r="1038563" s="1" customFormat="1"/>
    <row r="1038564" s="1" customFormat="1"/>
    <row r="1038565" s="1" customFormat="1"/>
    <row r="1038566" s="1" customFormat="1"/>
    <row r="1038567" s="1" customFormat="1"/>
    <row r="1038568" s="1" customFormat="1"/>
    <row r="1038569" s="1" customFormat="1"/>
    <row r="1038570" s="1" customFormat="1"/>
    <row r="1038571" s="1" customFormat="1"/>
    <row r="1038572" s="1" customFormat="1"/>
    <row r="1038573" s="1" customFormat="1"/>
    <row r="1038574" s="1" customFormat="1"/>
    <row r="1038575" s="1" customFormat="1"/>
    <row r="1038576" s="1" customFormat="1"/>
    <row r="1038577" s="1" customFormat="1"/>
    <row r="1038578" s="1" customFormat="1"/>
    <row r="1038579" s="1" customFormat="1"/>
    <row r="1038580" s="1" customFormat="1"/>
    <row r="1038581" s="1" customFormat="1"/>
    <row r="1038582" s="1" customFormat="1"/>
    <row r="1038583" s="1" customFormat="1"/>
    <row r="1038584" s="1" customFormat="1"/>
    <row r="1038585" s="1" customFormat="1"/>
    <row r="1038586" s="1" customFormat="1"/>
    <row r="1038587" s="1" customFormat="1"/>
    <row r="1038588" s="1" customFormat="1"/>
    <row r="1038589" s="1" customFormat="1"/>
    <row r="1038590" s="1" customFormat="1"/>
    <row r="1038591" s="1" customFormat="1"/>
    <row r="1038592" s="1" customFormat="1"/>
    <row r="1038593" s="1" customFormat="1"/>
    <row r="1038594" s="1" customFormat="1"/>
    <row r="1038595" s="1" customFormat="1"/>
    <row r="1038596" s="1" customFormat="1"/>
    <row r="1038597" s="1" customFormat="1"/>
    <row r="1038598" s="1" customFormat="1"/>
    <row r="1038599" s="1" customFormat="1"/>
    <row r="1038600" s="1" customFormat="1"/>
    <row r="1038601" s="1" customFormat="1"/>
    <row r="1038602" s="1" customFormat="1"/>
    <row r="1038603" s="1" customFormat="1"/>
    <row r="1038604" s="1" customFormat="1"/>
    <row r="1038605" s="1" customFormat="1"/>
    <row r="1038606" s="1" customFormat="1"/>
    <row r="1038607" s="1" customFormat="1"/>
    <row r="1038608" s="1" customFormat="1"/>
    <row r="1038609" s="1" customFormat="1"/>
    <row r="1038610" s="1" customFormat="1"/>
    <row r="1038611" s="1" customFormat="1"/>
    <row r="1038612" s="1" customFormat="1"/>
    <row r="1038613" s="1" customFormat="1"/>
    <row r="1038614" s="1" customFormat="1"/>
    <row r="1038615" s="1" customFormat="1"/>
    <row r="1038616" s="1" customFormat="1"/>
    <row r="1038617" s="1" customFormat="1"/>
    <row r="1038618" s="1" customFormat="1"/>
    <row r="1038619" s="1" customFormat="1"/>
    <row r="1038620" s="1" customFormat="1"/>
    <row r="1038621" s="1" customFormat="1"/>
    <row r="1038622" s="1" customFormat="1"/>
    <row r="1038623" s="1" customFormat="1"/>
    <row r="1038624" s="1" customFormat="1"/>
    <row r="1038625" s="1" customFormat="1"/>
    <row r="1038626" s="1" customFormat="1"/>
    <row r="1038627" s="1" customFormat="1"/>
    <row r="1038628" s="1" customFormat="1"/>
    <row r="1038629" s="1" customFormat="1"/>
    <row r="1038630" s="1" customFormat="1"/>
    <row r="1038631" s="1" customFormat="1"/>
    <row r="1038632" s="1" customFormat="1"/>
    <row r="1038633" s="1" customFormat="1"/>
    <row r="1038634" s="1" customFormat="1"/>
    <row r="1038635" s="1" customFormat="1"/>
    <row r="1038636" s="1" customFormat="1"/>
    <row r="1038637" s="1" customFormat="1"/>
    <row r="1038638" s="1" customFormat="1"/>
    <row r="1038639" s="1" customFormat="1"/>
    <row r="1038640" s="1" customFormat="1"/>
    <row r="1038641" s="1" customFormat="1"/>
    <row r="1038642" s="1" customFormat="1"/>
    <row r="1038643" s="1" customFormat="1"/>
    <row r="1038644" s="1" customFormat="1"/>
    <row r="1038645" s="1" customFormat="1"/>
    <row r="1038646" s="1" customFormat="1"/>
    <row r="1038647" s="1" customFormat="1"/>
    <row r="1038648" s="1" customFormat="1"/>
    <row r="1038649" s="1" customFormat="1"/>
    <row r="1038650" s="1" customFormat="1"/>
    <row r="1038651" s="1" customFormat="1"/>
    <row r="1038652" s="1" customFormat="1"/>
    <row r="1038653" s="1" customFormat="1"/>
    <row r="1038654" s="1" customFormat="1"/>
    <row r="1038655" s="1" customFormat="1"/>
    <row r="1038656" s="1" customFormat="1"/>
    <row r="1038657" s="1" customFormat="1"/>
    <row r="1038658" s="1" customFormat="1"/>
    <row r="1038659" s="1" customFormat="1"/>
    <row r="1038660" s="1" customFormat="1"/>
    <row r="1038661" s="1" customFormat="1"/>
    <row r="1038662" s="1" customFormat="1"/>
    <row r="1038663" s="1" customFormat="1"/>
    <row r="1038664" s="1" customFormat="1"/>
    <row r="1038665" s="1" customFormat="1"/>
    <row r="1038666" s="1" customFormat="1"/>
    <row r="1038667" s="1" customFormat="1"/>
    <row r="1038668" s="1" customFormat="1"/>
    <row r="1038669" s="1" customFormat="1"/>
    <row r="1038670" s="1" customFormat="1"/>
    <row r="1038671" s="1" customFormat="1"/>
    <row r="1038672" s="1" customFormat="1"/>
    <row r="1038673" s="1" customFormat="1"/>
    <row r="1038674" s="1" customFormat="1"/>
    <row r="1038675" s="1" customFormat="1"/>
    <row r="1038676" s="1" customFormat="1"/>
    <row r="1038677" s="1" customFormat="1"/>
    <row r="1038678" s="1" customFormat="1"/>
    <row r="1038679" s="1" customFormat="1"/>
    <row r="1038680" s="1" customFormat="1"/>
    <row r="1038681" s="1" customFormat="1"/>
    <row r="1038682" s="1" customFormat="1"/>
    <row r="1038683" s="1" customFormat="1"/>
    <row r="1038684" s="1" customFormat="1"/>
    <row r="1038685" s="1" customFormat="1"/>
    <row r="1038686" s="1" customFormat="1"/>
    <row r="1038687" s="1" customFormat="1"/>
    <row r="1038688" s="1" customFormat="1"/>
    <row r="1038689" s="1" customFormat="1"/>
    <row r="1038690" s="1" customFormat="1"/>
    <row r="1038691" s="1" customFormat="1"/>
    <row r="1038692" s="1" customFormat="1"/>
    <row r="1038693" s="1" customFormat="1"/>
    <row r="1038694" s="1" customFormat="1"/>
    <row r="1038695" s="1" customFormat="1"/>
    <row r="1038696" s="1" customFormat="1"/>
    <row r="1038697" s="1" customFormat="1"/>
    <row r="1038698" s="1" customFormat="1"/>
    <row r="1038699" s="1" customFormat="1"/>
    <row r="1038700" s="1" customFormat="1"/>
    <row r="1038701" s="1" customFormat="1"/>
    <row r="1038702" s="1" customFormat="1"/>
    <row r="1038703" s="1" customFormat="1"/>
    <row r="1038704" s="1" customFormat="1"/>
    <row r="1038705" s="1" customFormat="1"/>
    <row r="1038706" s="1" customFormat="1"/>
    <row r="1038707" s="1" customFormat="1"/>
    <row r="1038708" s="1" customFormat="1"/>
    <row r="1038709" s="1" customFormat="1"/>
    <row r="1038710" s="1" customFormat="1"/>
    <row r="1038711" s="1" customFormat="1"/>
    <row r="1038712" s="1" customFormat="1"/>
    <row r="1038713" s="1" customFormat="1"/>
    <row r="1038714" s="1" customFormat="1"/>
    <row r="1038715" s="1" customFormat="1"/>
    <row r="1038716" s="1" customFormat="1"/>
    <row r="1038717" s="1" customFormat="1"/>
    <row r="1038718" s="1" customFormat="1"/>
    <row r="1038719" s="1" customFormat="1"/>
    <row r="1038720" s="1" customFormat="1"/>
    <row r="1038721" s="1" customFormat="1"/>
    <row r="1038722" s="1" customFormat="1"/>
    <row r="1038723" s="1" customFormat="1"/>
    <row r="1038724" s="1" customFormat="1"/>
    <row r="1038725" s="1" customFormat="1"/>
    <row r="1038726" s="1" customFormat="1"/>
    <row r="1038727" s="1" customFormat="1"/>
    <row r="1038728" s="1" customFormat="1"/>
    <row r="1038729" s="1" customFormat="1"/>
    <row r="1038730" s="1" customFormat="1"/>
    <row r="1038731" s="1" customFormat="1"/>
    <row r="1038732" s="1" customFormat="1"/>
    <row r="1038733" s="1" customFormat="1"/>
    <row r="1038734" s="1" customFormat="1"/>
    <row r="1038735" s="1" customFormat="1"/>
    <row r="1038736" s="1" customFormat="1"/>
    <row r="1038737" s="1" customFormat="1"/>
    <row r="1038738" s="1" customFormat="1"/>
    <row r="1038739" s="1" customFormat="1"/>
    <row r="1038740" s="1" customFormat="1"/>
    <row r="1038741" s="1" customFormat="1"/>
    <row r="1038742" s="1" customFormat="1"/>
    <row r="1038743" s="1" customFormat="1"/>
    <row r="1038744" s="1" customFormat="1"/>
    <row r="1038745" s="1" customFormat="1"/>
    <row r="1038746" s="1" customFormat="1"/>
    <row r="1038747" s="1" customFormat="1"/>
    <row r="1038748" s="1" customFormat="1"/>
    <row r="1038749" s="1" customFormat="1"/>
    <row r="1038750" s="1" customFormat="1"/>
    <row r="1038751" s="1" customFormat="1"/>
    <row r="1038752" s="1" customFormat="1"/>
    <row r="1038753" s="1" customFormat="1"/>
    <row r="1038754" s="1" customFormat="1"/>
    <row r="1038755" s="1" customFormat="1"/>
    <row r="1038756" s="1" customFormat="1"/>
    <row r="1038757" s="1" customFormat="1"/>
    <row r="1038758" s="1" customFormat="1"/>
    <row r="1038759" s="1" customFormat="1"/>
    <row r="1038760" s="1" customFormat="1"/>
    <row r="1038761" s="1" customFormat="1"/>
    <row r="1038762" s="1" customFormat="1"/>
    <row r="1038763" s="1" customFormat="1"/>
    <row r="1038764" s="1" customFormat="1"/>
    <row r="1038765" s="1" customFormat="1"/>
    <row r="1038766" s="1" customFormat="1"/>
    <row r="1038767" s="1" customFormat="1"/>
    <row r="1038768" s="1" customFormat="1"/>
    <row r="1038769" s="1" customFormat="1"/>
    <row r="1038770" s="1" customFormat="1"/>
    <row r="1038771" s="1" customFormat="1"/>
    <row r="1038772" s="1" customFormat="1"/>
    <row r="1038773" s="1" customFormat="1"/>
    <row r="1038774" s="1" customFormat="1"/>
    <row r="1038775" s="1" customFormat="1"/>
    <row r="1038776" s="1" customFormat="1"/>
    <row r="1038777" s="1" customFormat="1"/>
    <row r="1038778" s="1" customFormat="1"/>
    <row r="1038779" s="1" customFormat="1"/>
    <row r="1038780" s="1" customFormat="1"/>
    <row r="1038781" s="1" customFormat="1"/>
    <row r="1038782" s="1" customFormat="1"/>
    <row r="1038783" s="1" customFormat="1"/>
    <row r="1038784" s="1" customFormat="1"/>
    <row r="1038785" s="1" customFormat="1"/>
    <row r="1038786" s="1" customFormat="1"/>
    <row r="1038787" s="1" customFormat="1"/>
    <row r="1038788" s="1" customFormat="1"/>
    <row r="1038789" s="1" customFormat="1"/>
    <row r="1038790" s="1" customFormat="1"/>
    <row r="1038791" s="1" customFormat="1"/>
    <row r="1038792" s="1" customFormat="1"/>
    <row r="1038793" s="1" customFormat="1"/>
    <row r="1038794" s="1" customFormat="1"/>
    <row r="1038795" s="1" customFormat="1"/>
    <row r="1038796" s="1" customFormat="1"/>
    <row r="1038797" s="1" customFormat="1"/>
    <row r="1038798" s="1" customFormat="1"/>
    <row r="1038799" s="1" customFormat="1"/>
    <row r="1038800" s="1" customFormat="1"/>
    <row r="1038801" s="1" customFormat="1"/>
    <row r="1038802" s="1" customFormat="1"/>
    <row r="1038803" s="1" customFormat="1"/>
    <row r="1038804" s="1" customFormat="1"/>
    <row r="1038805" s="1" customFormat="1"/>
    <row r="1038806" s="1" customFormat="1"/>
    <row r="1038807" s="1" customFormat="1"/>
    <row r="1038808" s="1" customFormat="1"/>
    <row r="1038809" s="1" customFormat="1"/>
    <row r="1038810" s="1" customFormat="1"/>
    <row r="1038811" s="1" customFormat="1"/>
    <row r="1038812" s="1" customFormat="1"/>
    <row r="1038813" s="1" customFormat="1"/>
    <row r="1038814" s="1" customFormat="1"/>
    <row r="1038815" s="1" customFormat="1"/>
    <row r="1038816" s="1" customFormat="1"/>
    <row r="1038817" s="1" customFormat="1"/>
    <row r="1038818" s="1" customFormat="1"/>
    <row r="1038819" s="1" customFormat="1"/>
    <row r="1038820" s="1" customFormat="1"/>
    <row r="1038821" s="1" customFormat="1"/>
    <row r="1038822" s="1" customFormat="1"/>
    <row r="1038823" s="1" customFormat="1"/>
    <row r="1038824" s="1" customFormat="1"/>
    <row r="1038825" s="1" customFormat="1"/>
    <row r="1038826" s="1" customFormat="1"/>
    <row r="1038827" s="1" customFormat="1"/>
    <row r="1038828" s="1" customFormat="1"/>
    <row r="1038829" s="1" customFormat="1"/>
    <row r="1038830" s="1" customFormat="1"/>
    <row r="1038831" s="1" customFormat="1"/>
    <row r="1038832" s="1" customFormat="1"/>
    <row r="1038833" s="1" customFormat="1"/>
    <row r="1038834" s="1" customFormat="1"/>
    <row r="1038835" s="1" customFormat="1"/>
    <row r="1038836" s="1" customFormat="1"/>
    <row r="1038837" s="1" customFormat="1"/>
    <row r="1038838" s="1" customFormat="1"/>
    <row r="1038839" s="1" customFormat="1"/>
    <row r="1038840" s="1" customFormat="1"/>
    <row r="1038841" s="1" customFormat="1"/>
    <row r="1038842" s="1" customFormat="1"/>
    <row r="1038843" s="1" customFormat="1"/>
    <row r="1038844" s="1" customFormat="1"/>
    <row r="1038845" s="1" customFormat="1"/>
    <row r="1038846" s="1" customFormat="1"/>
    <row r="1038847" s="1" customFormat="1"/>
    <row r="1038848" s="1" customFormat="1"/>
    <row r="1038849" s="1" customFormat="1"/>
    <row r="1038850" s="1" customFormat="1"/>
    <row r="1038851" s="1" customFormat="1"/>
    <row r="1038852" s="1" customFormat="1"/>
    <row r="1038853" s="1" customFormat="1"/>
    <row r="1038854" s="1" customFormat="1"/>
    <row r="1038855" s="1" customFormat="1"/>
    <row r="1038856" s="1" customFormat="1"/>
    <row r="1038857" s="1" customFormat="1"/>
    <row r="1038858" s="1" customFormat="1"/>
    <row r="1038859" s="1" customFormat="1"/>
    <row r="1038860" s="1" customFormat="1"/>
    <row r="1038861" s="1" customFormat="1"/>
    <row r="1038862" s="1" customFormat="1"/>
    <row r="1038863" s="1" customFormat="1"/>
    <row r="1038864" s="1" customFormat="1"/>
    <row r="1038865" s="1" customFormat="1"/>
    <row r="1038866" s="1" customFormat="1"/>
    <row r="1038867" s="1" customFormat="1"/>
    <row r="1038868" s="1" customFormat="1"/>
    <row r="1038869" s="1" customFormat="1"/>
    <row r="1038870" s="1" customFormat="1"/>
    <row r="1038871" s="1" customFormat="1"/>
    <row r="1038872" s="1" customFormat="1"/>
    <row r="1038873" s="1" customFormat="1"/>
    <row r="1038874" s="1" customFormat="1"/>
    <row r="1038875" s="1" customFormat="1"/>
    <row r="1038876" s="1" customFormat="1"/>
    <row r="1038877" s="1" customFormat="1"/>
    <row r="1038878" s="1" customFormat="1"/>
    <row r="1038879" s="1" customFormat="1"/>
    <row r="1038880" s="1" customFormat="1"/>
    <row r="1038881" s="1" customFormat="1"/>
    <row r="1038882" s="1" customFormat="1"/>
    <row r="1038883" s="1" customFormat="1"/>
    <row r="1038884" s="1" customFormat="1"/>
    <row r="1038885" s="1" customFormat="1"/>
    <row r="1038886" s="1" customFormat="1"/>
    <row r="1038887" s="1" customFormat="1"/>
    <row r="1038888" s="1" customFormat="1"/>
    <row r="1038889" s="1" customFormat="1"/>
    <row r="1038890" s="1" customFormat="1"/>
    <row r="1038891" s="1" customFormat="1"/>
    <row r="1038892" s="1" customFormat="1"/>
    <row r="1038893" s="1" customFormat="1"/>
    <row r="1038894" s="1" customFormat="1"/>
    <row r="1038895" s="1" customFormat="1"/>
    <row r="1038896" s="1" customFormat="1"/>
    <row r="1038897" s="1" customFormat="1"/>
    <row r="1038898" s="1" customFormat="1"/>
    <row r="1038899" s="1" customFormat="1"/>
    <row r="1038900" s="1" customFormat="1"/>
    <row r="1038901" s="1" customFormat="1"/>
    <row r="1038902" s="1" customFormat="1"/>
    <row r="1038903" s="1" customFormat="1"/>
    <row r="1038904" s="1" customFormat="1"/>
    <row r="1038905" s="1" customFormat="1"/>
    <row r="1038906" s="1" customFormat="1"/>
    <row r="1038907" s="1" customFormat="1"/>
    <row r="1038908" s="1" customFormat="1"/>
    <row r="1038909" s="1" customFormat="1"/>
    <row r="1038910" s="1" customFormat="1"/>
    <row r="1038911" s="1" customFormat="1"/>
    <row r="1038912" s="1" customFormat="1"/>
    <row r="1038913" s="1" customFormat="1"/>
    <row r="1038914" s="1" customFormat="1"/>
    <row r="1038915" s="1" customFormat="1"/>
    <row r="1038916" s="1" customFormat="1"/>
    <row r="1038917" s="1" customFormat="1"/>
    <row r="1038918" s="1" customFormat="1"/>
    <row r="1038919" s="1" customFormat="1"/>
    <row r="1038920" s="1" customFormat="1"/>
    <row r="1038921" s="1" customFormat="1"/>
    <row r="1038922" s="1" customFormat="1"/>
    <row r="1038923" s="1" customFormat="1"/>
    <row r="1038924" s="1" customFormat="1"/>
    <row r="1038925" s="1" customFormat="1"/>
    <row r="1038926" s="1" customFormat="1"/>
    <row r="1038927" s="1" customFormat="1"/>
    <row r="1038928" s="1" customFormat="1"/>
    <row r="1038929" s="1" customFormat="1"/>
    <row r="1038930" s="1" customFormat="1"/>
    <row r="1038931" s="1" customFormat="1"/>
    <row r="1038932" s="1" customFormat="1"/>
    <row r="1038933" s="1" customFormat="1"/>
    <row r="1038934" s="1" customFormat="1"/>
    <row r="1038935" s="1" customFormat="1"/>
    <row r="1038936" s="1" customFormat="1"/>
    <row r="1038937" s="1" customFormat="1"/>
    <row r="1038938" s="1" customFormat="1"/>
    <row r="1038939" s="1" customFormat="1"/>
    <row r="1038940" s="1" customFormat="1"/>
    <row r="1038941" s="1" customFormat="1"/>
    <row r="1038942" s="1" customFormat="1"/>
    <row r="1038943" s="1" customFormat="1"/>
    <row r="1038944" s="1" customFormat="1"/>
    <row r="1038945" s="1" customFormat="1"/>
    <row r="1038946" s="1" customFormat="1"/>
    <row r="1038947" s="1" customFormat="1"/>
    <row r="1038948" s="1" customFormat="1"/>
    <row r="1038949" s="1" customFormat="1"/>
    <row r="1038950" s="1" customFormat="1"/>
    <row r="1038951" s="1" customFormat="1"/>
    <row r="1038952" s="1" customFormat="1"/>
    <row r="1038953" s="1" customFormat="1"/>
    <row r="1038954" s="1" customFormat="1"/>
    <row r="1038955" s="1" customFormat="1"/>
    <row r="1038956" s="1" customFormat="1"/>
    <row r="1038957" s="1" customFormat="1"/>
    <row r="1038958" s="1" customFormat="1"/>
    <row r="1038959" s="1" customFormat="1"/>
    <row r="1038960" s="1" customFormat="1"/>
    <row r="1038961" s="1" customFormat="1"/>
    <row r="1038962" s="1" customFormat="1"/>
    <row r="1038963" s="1" customFormat="1"/>
    <row r="1038964" s="1" customFormat="1"/>
    <row r="1038965" s="1" customFormat="1"/>
    <row r="1038966" s="1" customFormat="1"/>
    <row r="1038967" s="1" customFormat="1"/>
    <row r="1038968" s="1" customFormat="1"/>
    <row r="1038969" s="1" customFormat="1"/>
    <row r="1038970" s="1" customFormat="1"/>
    <row r="1038971" s="1" customFormat="1"/>
    <row r="1038972" s="1" customFormat="1"/>
    <row r="1038973" s="1" customFormat="1"/>
    <row r="1038974" s="1" customFormat="1"/>
    <row r="1038975" s="1" customFormat="1"/>
    <row r="1038976" s="1" customFormat="1"/>
    <row r="1038977" s="1" customFormat="1"/>
    <row r="1038978" s="1" customFormat="1"/>
    <row r="1038979" s="1" customFormat="1"/>
    <row r="1038980" s="1" customFormat="1"/>
    <row r="1038981" s="1" customFormat="1"/>
    <row r="1038982" s="1" customFormat="1"/>
    <row r="1038983" s="1" customFormat="1"/>
    <row r="1038984" s="1" customFormat="1"/>
    <row r="1038985" s="1" customFormat="1"/>
    <row r="1038986" s="1" customFormat="1"/>
    <row r="1038987" s="1" customFormat="1"/>
    <row r="1038988" s="1" customFormat="1"/>
    <row r="1038989" s="1" customFormat="1"/>
    <row r="1038990" s="1" customFormat="1"/>
    <row r="1038991" s="1" customFormat="1"/>
    <row r="1038992" s="1" customFormat="1"/>
    <row r="1038993" s="1" customFormat="1"/>
    <row r="1038994" s="1" customFormat="1"/>
    <row r="1038995" s="1" customFormat="1"/>
    <row r="1038996" s="1" customFormat="1"/>
    <row r="1038997" s="1" customFormat="1"/>
    <row r="1038998" s="1" customFormat="1"/>
    <row r="1038999" s="1" customFormat="1"/>
    <row r="1039000" s="1" customFormat="1"/>
    <row r="1039001" s="1" customFormat="1"/>
    <row r="1039002" s="1" customFormat="1"/>
    <row r="1039003" s="1" customFormat="1"/>
    <row r="1039004" s="1" customFormat="1"/>
    <row r="1039005" s="1" customFormat="1"/>
    <row r="1039006" s="1" customFormat="1"/>
    <row r="1039007" s="1" customFormat="1"/>
    <row r="1039008" s="1" customFormat="1"/>
    <row r="1039009" s="1" customFormat="1"/>
    <row r="1039010" s="1" customFormat="1"/>
    <row r="1039011" s="1" customFormat="1"/>
    <row r="1039012" s="1" customFormat="1"/>
    <row r="1039013" s="1" customFormat="1"/>
    <row r="1039014" s="1" customFormat="1"/>
    <row r="1039015" s="1" customFormat="1"/>
    <row r="1039016" s="1" customFormat="1"/>
    <row r="1039017" s="1" customFormat="1"/>
    <row r="1039018" s="1" customFormat="1"/>
    <row r="1039019" s="1" customFormat="1"/>
    <row r="1039020" s="1" customFormat="1"/>
    <row r="1039021" s="1" customFormat="1"/>
    <row r="1039022" s="1" customFormat="1"/>
    <row r="1039023" s="1" customFormat="1"/>
    <row r="1039024" s="1" customFormat="1"/>
    <row r="1039025" s="1" customFormat="1"/>
    <row r="1039026" s="1" customFormat="1"/>
    <row r="1039027" s="1" customFormat="1"/>
    <row r="1039028" s="1" customFormat="1"/>
    <row r="1039029" s="1" customFormat="1"/>
    <row r="1039030" s="1" customFormat="1"/>
    <row r="1039031" s="1" customFormat="1"/>
    <row r="1039032" s="1" customFormat="1"/>
    <row r="1039033" s="1" customFormat="1"/>
    <row r="1039034" s="1" customFormat="1"/>
    <row r="1039035" s="1" customFormat="1"/>
    <row r="1039036" s="1" customFormat="1"/>
    <row r="1039037" s="1" customFormat="1"/>
    <row r="1039038" s="1" customFormat="1"/>
    <row r="1039039" s="1" customFormat="1"/>
    <row r="1039040" s="1" customFormat="1"/>
    <row r="1039041" s="1" customFormat="1"/>
    <row r="1039042" s="1" customFormat="1"/>
    <row r="1039043" s="1" customFormat="1"/>
    <row r="1039044" s="1" customFormat="1"/>
    <row r="1039045" s="1" customFormat="1"/>
    <row r="1039046" s="1" customFormat="1"/>
    <row r="1039047" s="1" customFormat="1"/>
    <row r="1039048" s="1" customFormat="1"/>
    <row r="1039049" s="1" customFormat="1"/>
    <row r="1039050" s="1" customFormat="1"/>
    <row r="1039051" s="1" customFormat="1"/>
    <row r="1039052" s="1" customFormat="1"/>
    <row r="1039053" s="1" customFormat="1"/>
    <row r="1039054" s="1" customFormat="1"/>
    <row r="1039055" s="1" customFormat="1"/>
    <row r="1039056" s="1" customFormat="1"/>
    <row r="1039057" s="1" customFormat="1"/>
    <row r="1039058" s="1" customFormat="1"/>
    <row r="1039059" s="1" customFormat="1"/>
    <row r="1039060" s="1" customFormat="1"/>
    <row r="1039061" s="1" customFormat="1"/>
    <row r="1039062" s="1" customFormat="1"/>
    <row r="1039063" s="1" customFormat="1"/>
    <row r="1039064" s="1" customFormat="1"/>
    <row r="1039065" s="1" customFormat="1"/>
    <row r="1039066" s="1" customFormat="1"/>
    <row r="1039067" s="1" customFormat="1"/>
    <row r="1039068" s="1" customFormat="1"/>
    <row r="1039069" s="1" customFormat="1"/>
    <row r="1039070" s="1" customFormat="1"/>
    <row r="1039071" s="1" customFormat="1"/>
    <row r="1039072" s="1" customFormat="1"/>
    <row r="1039073" s="1" customFormat="1"/>
    <row r="1039074" s="1" customFormat="1"/>
    <row r="1039075" s="1" customFormat="1"/>
    <row r="1039076" s="1" customFormat="1"/>
    <row r="1039077" s="1" customFormat="1"/>
    <row r="1039078" s="1" customFormat="1"/>
    <row r="1039079" s="1" customFormat="1"/>
    <row r="1039080" s="1" customFormat="1"/>
    <row r="1039081" s="1" customFormat="1"/>
    <row r="1039082" s="1" customFormat="1"/>
    <row r="1039083" s="1" customFormat="1"/>
    <row r="1039084" s="1" customFormat="1"/>
    <row r="1039085" s="1" customFormat="1"/>
    <row r="1039086" s="1" customFormat="1"/>
    <row r="1039087" s="1" customFormat="1"/>
    <row r="1039088" s="1" customFormat="1"/>
    <row r="1039089" s="1" customFormat="1"/>
    <row r="1039090" s="1" customFormat="1"/>
    <row r="1039091" s="1" customFormat="1"/>
    <row r="1039092" s="1" customFormat="1"/>
    <row r="1039093" s="1" customFormat="1"/>
    <row r="1039094" s="1" customFormat="1"/>
    <row r="1039095" s="1" customFormat="1"/>
    <row r="1039096" s="1" customFormat="1"/>
    <row r="1039097" s="1" customFormat="1"/>
    <row r="1039098" s="1" customFormat="1"/>
    <row r="1039099" s="1" customFormat="1"/>
    <row r="1039100" s="1" customFormat="1"/>
    <row r="1039101" s="1" customFormat="1"/>
    <row r="1039102" s="1" customFormat="1"/>
    <row r="1039103" s="1" customFormat="1"/>
    <row r="1039104" s="1" customFormat="1"/>
    <row r="1039105" s="1" customFormat="1"/>
    <row r="1039106" s="1" customFormat="1"/>
    <row r="1039107" s="1" customFormat="1"/>
    <row r="1039108" s="1" customFormat="1"/>
    <row r="1039109" s="1" customFormat="1"/>
    <row r="1039110" s="1" customFormat="1"/>
    <row r="1039111" s="1" customFormat="1"/>
    <row r="1039112" s="1" customFormat="1"/>
    <row r="1039113" s="1" customFormat="1"/>
    <row r="1039114" s="1" customFormat="1"/>
    <row r="1039115" s="1" customFormat="1"/>
    <row r="1039116" s="1" customFormat="1"/>
    <row r="1039117" s="1" customFormat="1"/>
    <row r="1039118" s="1" customFormat="1"/>
    <row r="1039119" s="1" customFormat="1"/>
    <row r="1039120" s="1" customFormat="1"/>
    <row r="1039121" s="1" customFormat="1"/>
    <row r="1039122" s="1" customFormat="1"/>
    <row r="1039123" s="1" customFormat="1"/>
    <row r="1039124" s="1" customFormat="1"/>
    <row r="1039125" s="1" customFormat="1"/>
    <row r="1039126" s="1" customFormat="1"/>
    <row r="1039127" s="1" customFormat="1"/>
    <row r="1039128" s="1" customFormat="1"/>
    <row r="1039129" s="1" customFormat="1"/>
    <row r="1039130" s="1" customFormat="1"/>
    <row r="1039131" s="1" customFormat="1"/>
    <row r="1039132" s="1" customFormat="1"/>
    <row r="1039133" s="1" customFormat="1"/>
    <row r="1039134" s="1" customFormat="1"/>
    <row r="1039135" s="1" customFormat="1"/>
    <row r="1039136" s="1" customFormat="1"/>
    <row r="1039137" s="1" customFormat="1"/>
    <row r="1039138" s="1" customFormat="1"/>
    <row r="1039139" s="1" customFormat="1"/>
    <row r="1039140" s="1" customFormat="1"/>
    <row r="1039141" s="1" customFormat="1"/>
    <row r="1039142" s="1" customFormat="1"/>
    <row r="1039143" s="1" customFormat="1"/>
    <row r="1039144" s="1" customFormat="1"/>
    <row r="1039145" s="1" customFormat="1"/>
    <row r="1039146" s="1" customFormat="1"/>
    <row r="1039147" s="1" customFormat="1"/>
    <row r="1039148" s="1" customFormat="1"/>
    <row r="1039149" s="1" customFormat="1"/>
    <row r="1039150" s="1" customFormat="1"/>
    <row r="1039151" s="1" customFormat="1"/>
    <row r="1039152" s="1" customFormat="1"/>
    <row r="1039153" s="1" customFormat="1"/>
    <row r="1039154" s="1" customFormat="1"/>
    <row r="1039155" s="1" customFormat="1"/>
    <row r="1039156" s="1" customFormat="1"/>
    <row r="1039157" s="1" customFormat="1"/>
    <row r="1039158" s="1" customFormat="1"/>
    <row r="1039159" s="1" customFormat="1"/>
    <row r="1039160" s="1" customFormat="1"/>
    <row r="1039161" s="1" customFormat="1"/>
    <row r="1039162" s="1" customFormat="1"/>
    <row r="1039163" s="1" customFormat="1"/>
    <row r="1039164" s="1" customFormat="1"/>
    <row r="1039165" s="1" customFormat="1"/>
    <row r="1039166" s="1" customFormat="1"/>
    <row r="1039167" s="1" customFormat="1"/>
    <row r="1039168" s="1" customFormat="1"/>
    <row r="1039169" s="1" customFormat="1"/>
    <row r="1039170" s="1" customFormat="1"/>
    <row r="1039171" s="1" customFormat="1"/>
    <row r="1039172" s="1" customFormat="1"/>
    <row r="1039173" s="1" customFormat="1"/>
    <row r="1039174" s="1" customFormat="1"/>
    <row r="1039175" s="1" customFormat="1"/>
    <row r="1039176" s="1" customFormat="1"/>
    <row r="1039177" s="1" customFormat="1"/>
    <row r="1039178" s="1" customFormat="1"/>
    <row r="1039179" s="1" customFormat="1"/>
    <row r="1039180" s="1" customFormat="1"/>
    <row r="1039181" s="1" customFormat="1"/>
    <row r="1039182" s="1" customFormat="1"/>
    <row r="1039183" s="1" customFormat="1"/>
    <row r="1039184" s="1" customFormat="1"/>
    <row r="1039185" s="1" customFormat="1"/>
    <row r="1039186" s="1" customFormat="1"/>
    <row r="1039187" s="1" customFormat="1"/>
    <row r="1039188" s="1" customFormat="1"/>
    <row r="1039189" s="1" customFormat="1"/>
    <row r="1039190" s="1" customFormat="1"/>
    <row r="1039191" s="1" customFormat="1"/>
    <row r="1039192" s="1" customFormat="1"/>
    <row r="1039193" s="1" customFormat="1"/>
    <row r="1039194" s="1" customFormat="1"/>
    <row r="1039195" s="1" customFormat="1"/>
    <row r="1039196" s="1" customFormat="1"/>
    <row r="1039197" s="1" customFormat="1"/>
    <row r="1039198" s="1" customFormat="1"/>
    <row r="1039199" s="1" customFormat="1"/>
    <row r="1039200" s="1" customFormat="1"/>
    <row r="1039201" s="1" customFormat="1"/>
    <row r="1039202" s="1" customFormat="1"/>
    <row r="1039203" s="1" customFormat="1"/>
    <row r="1039204" s="1" customFormat="1"/>
    <row r="1039205" s="1" customFormat="1"/>
    <row r="1039206" s="1" customFormat="1"/>
    <row r="1039207" s="1" customFormat="1"/>
    <row r="1039208" s="1" customFormat="1"/>
    <row r="1039209" s="1" customFormat="1"/>
    <row r="1039210" s="1" customFormat="1"/>
    <row r="1039211" s="1" customFormat="1"/>
    <row r="1039212" s="1" customFormat="1"/>
    <row r="1039213" s="1" customFormat="1"/>
    <row r="1039214" s="1" customFormat="1"/>
    <row r="1039215" s="1" customFormat="1"/>
    <row r="1039216" s="1" customFormat="1"/>
    <row r="1039217" s="1" customFormat="1"/>
    <row r="1039218" s="1" customFormat="1"/>
    <row r="1039219" s="1" customFormat="1"/>
    <row r="1039220" s="1" customFormat="1"/>
    <row r="1039221" s="1" customFormat="1"/>
    <row r="1039222" s="1" customFormat="1"/>
    <row r="1039223" s="1" customFormat="1"/>
    <row r="1039224" s="1" customFormat="1"/>
    <row r="1039225" s="1" customFormat="1"/>
    <row r="1039226" s="1" customFormat="1"/>
    <row r="1039227" s="1" customFormat="1"/>
    <row r="1039228" s="1" customFormat="1"/>
    <row r="1039229" s="1" customFormat="1"/>
    <row r="1039230" s="1" customFormat="1"/>
    <row r="1039231" s="1" customFormat="1"/>
    <row r="1039232" s="1" customFormat="1"/>
    <row r="1039233" s="1" customFormat="1"/>
    <row r="1039234" s="1" customFormat="1"/>
    <row r="1039235" s="1" customFormat="1"/>
    <row r="1039236" s="1" customFormat="1"/>
    <row r="1039237" s="1" customFormat="1"/>
    <row r="1039238" s="1" customFormat="1"/>
    <row r="1039239" s="1" customFormat="1"/>
    <row r="1039240" s="1" customFormat="1"/>
    <row r="1039241" s="1" customFormat="1"/>
    <row r="1039242" s="1" customFormat="1"/>
    <row r="1039243" s="1" customFormat="1"/>
    <row r="1039244" s="1" customFormat="1"/>
    <row r="1039245" s="1" customFormat="1"/>
    <row r="1039246" s="1" customFormat="1"/>
    <row r="1039247" s="1" customFormat="1"/>
    <row r="1039248" s="1" customFormat="1"/>
    <row r="1039249" s="1" customFormat="1"/>
    <row r="1039250" s="1" customFormat="1"/>
    <row r="1039251" s="1" customFormat="1"/>
    <row r="1039252" s="1" customFormat="1"/>
    <row r="1039253" s="1" customFormat="1"/>
    <row r="1039254" s="1" customFormat="1"/>
    <row r="1039255" s="1" customFormat="1"/>
    <row r="1039256" s="1" customFormat="1"/>
    <row r="1039257" s="1" customFormat="1"/>
    <row r="1039258" s="1" customFormat="1"/>
    <row r="1039259" s="1" customFormat="1"/>
    <row r="1039260" s="1" customFormat="1"/>
    <row r="1039261" s="1" customFormat="1"/>
    <row r="1039262" s="1" customFormat="1"/>
    <row r="1039263" s="1" customFormat="1"/>
    <row r="1039264" s="1" customFormat="1"/>
    <row r="1039265" s="1" customFormat="1"/>
    <row r="1039266" s="1" customFormat="1"/>
    <row r="1039267" s="1" customFormat="1"/>
    <row r="1039268" s="1" customFormat="1"/>
    <row r="1039269" s="1" customFormat="1"/>
    <row r="1039270" s="1" customFormat="1"/>
    <row r="1039271" s="1" customFormat="1"/>
    <row r="1039272" s="1" customFormat="1"/>
    <row r="1039273" s="1" customFormat="1"/>
    <row r="1039274" s="1" customFormat="1"/>
    <row r="1039275" s="1" customFormat="1"/>
    <row r="1039276" s="1" customFormat="1"/>
    <row r="1039277" s="1" customFormat="1"/>
    <row r="1039278" s="1" customFormat="1"/>
    <row r="1039279" s="1" customFormat="1"/>
    <row r="1039280" s="1" customFormat="1"/>
    <row r="1039281" s="1" customFormat="1"/>
    <row r="1039282" s="1" customFormat="1"/>
    <row r="1039283" s="1" customFormat="1"/>
    <row r="1039284" s="1" customFormat="1"/>
    <row r="1039285" s="1" customFormat="1"/>
    <row r="1039286" s="1" customFormat="1"/>
    <row r="1039287" s="1" customFormat="1"/>
    <row r="1039288" s="1" customFormat="1"/>
    <row r="1039289" s="1" customFormat="1"/>
    <row r="1039290" s="1" customFormat="1"/>
    <row r="1039291" s="1" customFormat="1"/>
    <row r="1039292" s="1" customFormat="1"/>
    <row r="1039293" s="1" customFormat="1"/>
    <row r="1039294" s="1" customFormat="1"/>
    <row r="1039295" s="1" customFormat="1"/>
    <row r="1039296" s="1" customFormat="1"/>
    <row r="1039297" s="1" customFormat="1"/>
    <row r="1039298" s="1" customFormat="1"/>
    <row r="1039299" s="1" customFormat="1"/>
    <row r="1039300" s="1" customFormat="1"/>
    <row r="1039301" s="1" customFormat="1"/>
    <row r="1039302" s="1" customFormat="1"/>
    <row r="1039303" s="1" customFormat="1"/>
    <row r="1039304" s="1" customFormat="1"/>
    <row r="1039305" s="1" customFormat="1"/>
    <row r="1039306" s="1" customFormat="1"/>
    <row r="1039307" s="1" customFormat="1"/>
    <row r="1039308" s="1" customFormat="1"/>
    <row r="1039309" s="1" customFormat="1"/>
    <row r="1039310" s="1" customFormat="1"/>
    <row r="1039311" s="1" customFormat="1"/>
    <row r="1039312" s="1" customFormat="1"/>
    <row r="1039313" s="1" customFormat="1"/>
    <row r="1039314" s="1" customFormat="1"/>
    <row r="1039315" s="1" customFormat="1"/>
    <row r="1039316" s="1" customFormat="1"/>
    <row r="1039317" s="1" customFormat="1"/>
    <row r="1039318" s="1" customFormat="1"/>
    <row r="1039319" s="1" customFormat="1"/>
    <row r="1039320" s="1" customFormat="1"/>
    <row r="1039321" s="1" customFormat="1"/>
    <row r="1039322" s="1" customFormat="1"/>
    <row r="1039323" s="1" customFormat="1"/>
    <row r="1039324" s="1" customFormat="1"/>
    <row r="1039325" s="1" customFormat="1"/>
    <row r="1039326" s="1" customFormat="1"/>
    <row r="1039327" s="1" customFormat="1"/>
    <row r="1039328" s="1" customFormat="1"/>
    <row r="1039329" s="1" customFormat="1"/>
    <row r="1039330" s="1" customFormat="1"/>
    <row r="1039331" s="1" customFormat="1"/>
    <row r="1039332" s="1" customFormat="1"/>
    <row r="1039333" s="1" customFormat="1"/>
    <row r="1039334" s="1" customFormat="1"/>
    <row r="1039335" s="1" customFormat="1"/>
    <row r="1039336" s="1" customFormat="1"/>
    <row r="1039337" s="1" customFormat="1"/>
    <row r="1039338" s="1" customFormat="1"/>
    <row r="1039339" s="1" customFormat="1"/>
    <row r="1039340" s="1" customFormat="1"/>
    <row r="1039341" s="1" customFormat="1"/>
    <row r="1039342" s="1" customFormat="1"/>
    <row r="1039343" s="1" customFormat="1"/>
    <row r="1039344" s="1" customFormat="1"/>
    <row r="1039345" s="1" customFormat="1"/>
    <row r="1039346" s="1" customFormat="1"/>
    <row r="1039347" s="1" customFormat="1"/>
    <row r="1039348" s="1" customFormat="1"/>
    <row r="1039349" s="1" customFormat="1"/>
    <row r="1039350" s="1" customFormat="1"/>
    <row r="1039351" s="1" customFormat="1"/>
    <row r="1039352" s="1" customFormat="1"/>
    <row r="1039353" s="1" customFormat="1"/>
    <row r="1039354" s="1" customFormat="1"/>
    <row r="1039355" s="1" customFormat="1"/>
    <row r="1039356" s="1" customFormat="1"/>
    <row r="1039357" s="1" customFormat="1"/>
    <row r="1039358" s="1" customFormat="1"/>
    <row r="1039359" s="1" customFormat="1"/>
    <row r="1039360" s="1" customFormat="1"/>
    <row r="1039361" s="1" customFormat="1"/>
    <row r="1039362" s="1" customFormat="1"/>
    <row r="1039363" s="1" customFormat="1"/>
    <row r="1039364" s="1" customFormat="1"/>
    <row r="1039365" s="1" customFormat="1"/>
    <row r="1039366" s="1" customFormat="1"/>
    <row r="1039367" s="1" customFormat="1"/>
    <row r="1039368" s="1" customFormat="1"/>
    <row r="1039369" s="1" customFormat="1"/>
    <row r="1039370" s="1" customFormat="1"/>
    <row r="1039371" s="1" customFormat="1"/>
    <row r="1039372" s="1" customFormat="1"/>
    <row r="1039373" s="1" customFormat="1"/>
    <row r="1039374" s="1" customFormat="1"/>
    <row r="1039375" s="1" customFormat="1"/>
    <row r="1039376" s="1" customFormat="1"/>
    <row r="1039377" s="1" customFormat="1"/>
    <row r="1039378" s="1" customFormat="1"/>
    <row r="1039379" s="1" customFormat="1"/>
    <row r="1039380" s="1" customFormat="1"/>
    <row r="1039381" s="1" customFormat="1"/>
    <row r="1039382" s="1" customFormat="1"/>
    <row r="1039383" s="1" customFormat="1"/>
    <row r="1039384" s="1" customFormat="1"/>
    <row r="1039385" s="1" customFormat="1"/>
    <row r="1039386" s="1" customFormat="1"/>
    <row r="1039387" s="1" customFormat="1"/>
    <row r="1039388" s="1" customFormat="1"/>
    <row r="1039389" s="1" customFormat="1"/>
    <row r="1039390" s="1" customFormat="1"/>
    <row r="1039391" s="1" customFormat="1"/>
    <row r="1039392" s="1" customFormat="1"/>
    <row r="1039393" s="1" customFormat="1"/>
    <row r="1039394" s="1" customFormat="1"/>
    <row r="1039395" s="1" customFormat="1"/>
    <row r="1039396" s="1" customFormat="1"/>
    <row r="1039397" s="1" customFormat="1"/>
    <row r="1039398" s="1" customFormat="1"/>
    <row r="1039399" s="1" customFormat="1"/>
    <row r="1039400" s="1" customFormat="1"/>
    <row r="1039401" s="1" customFormat="1"/>
    <row r="1039402" s="1" customFormat="1"/>
    <row r="1039403" s="1" customFormat="1"/>
    <row r="1039404" s="1" customFormat="1"/>
    <row r="1039405" s="1" customFormat="1"/>
    <row r="1039406" s="1" customFormat="1"/>
    <row r="1039407" s="1" customFormat="1"/>
    <row r="1039408" s="1" customFormat="1"/>
    <row r="1039409" s="1" customFormat="1"/>
    <row r="1039410" s="1" customFormat="1"/>
    <row r="1039411" s="1" customFormat="1"/>
    <row r="1039412" s="1" customFormat="1"/>
    <row r="1039413" s="1" customFormat="1"/>
    <row r="1039414" s="1" customFormat="1"/>
    <row r="1039415" s="1" customFormat="1"/>
    <row r="1039416" s="1" customFormat="1"/>
    <row r="1039417" s="1" customFormat="1"/>
    <row r="1039418" s="1" customFormat="1"/>
    <row r="1039419" s="1" customFormat="1"/>
    <row r="1039420" s="1" customFormat="1"/>
    <row r="1039421" s="1" customFormat="1"/>
    <row r="1039422" s="1" customFormat="1"/>
    <row r="1039423" s="1" customFormat="1"/>
    <row r="1039424" s="1" customFormat="1"/>
    <row r="1039425" s="1" customFormat="1"/>
    <row r="1039426" s="1" customFormat="1"/>
    <row r="1039427" s="1" customFormat="1"/>
    <row r="1039428" s="1" customFormat="1"/>
    <row r="1039429" s="1" customFormat="1"/>
    <row r="1039430" s="1" customFormat="1"/>
    <row r="1039431" s="1" customFormat="1"/>
    <row r="1039432" s="1" customFormat="1"/>
    <row r="1039433" s="1" customFormat="1"/>
    <row r="1039434" s="1" customFormat="1"/>
    <row r="1039435" s="1" customFormat="1"/>
    <row r="1039436" s="1" customFormat="1"/>
    <row r="1039437" s="1" customFormat="1"/>
    <row r="1039438" s="1" customFormat="1"/>
    <row r="1039439" s="1" customFormat="1"/>
    <row r="1039440" s="1" customFormat="1"/>
    <row r="1039441" s="1" customFormat="1"/>
    <row r="1039442" s="1" customFormat="1"/>
    <row r="1039443" s="1" customFormat="1"/>
    <row r="1039444" s="1" customFormat="1"/>
    <row r="1039445" s="1" customFormat="1"/>
    <row r="1039446" s="1" customFormat="1"/>
    <row r="1039447" s="1" customFormat="1"/>
    <row r="1039448" s="1" customFormat="1"/>
    <row r="1039449" s="1" customFormat="1"/>
    <row r="1039450" s="1" customFormat="1"/>
    <row r="1039451" s="1" customFormat="1"/>
    <row r="1039452" s="1" customFormat="1"/>
    <row r="1039453" s="1" customFormat="1"/>
    <row r="1039454" s="1" customFormat="1"/>
    <row r="1039455" s="1" customFormat="1"/>
    <row r="1039456" s="1" customFormat="1"/>
    <row r="1039457" s="1" customFormat="1"/>
    <row r="1039458" s="1" customFormat="1"/>
    <row r="1039459" s="1" customFormat="1"/>
    <row r="1039460" s="1" customFormat="1"/>
    <row r="1039461" s="1" customFormat="1"/>
    <row r="1039462" s="1" customFormat="1"/>
    <row r="1039463" s="1" customFormat="1"/>
    <row r="1039464" s="1" customFormat="1"/>
    <row r="1039465" s="1" customFormat="1"/>
    <row r="1039466" s="1" customFormat="1"/>
    <row r="1039467" s="1" customFormat="1"/>
    <row r="1039468" s="1" customFormat="1"/>
    <row r="1039469" s="1" customFormat="1"/>
    <row r="1039470" s="1" customFormat="1"/>
    <row r="1039471" s="1" customFormat="1"/>
    <row r="1039472" s="1" customFormat="1"/>
    <row r="1039473" s="1" customFormat="1"/>
    <row r="1039474" s="1" customFormat="1"/>
    <row r="1039475" s="1" customFormat="1"/>
    <row r="1039476" s="1" customFormat="1"/>
    <row r="1039477" s="1" customFormat="1"/>
    <row r="1039478" s="1" customFormat="1"/>
    <row r="1039479" s="1" customFormat="1"/>
    <row r="1039480" s="1" customFormat="1"/>
    <row r="1039481" s="1" customFormat="1"/>
    <row r="1039482" s="1" customFormat="1"/>
    <row r="1039483" s="1" customFormat="1"/>
    <row r="1039484" s="1" customFormat="1"/>
    <row r="1039485" s="1" customFormat="1"/>
    <row r="1039486" s="1" customFormat="1"/>
    <row r="1039487" s="1" customFormat="1"/>
    <row r="1039488" s="1" customFormat="1"/>
    <row r="1039489" s="1" customFormat="1"/>
    <row r="1039490" s="1" customFormat="1"/>
    <row r="1039491" s="1" customFormat="1"/>
    <row r="1039492" s="1" customFormat="1"/>
    <row r="1039493" s="1" customFormat="1"/>
    <row r="1039494" s="1" customFormat="1"/>
    <row r="1039495" s="1" customFormat="1"/>
    <row r="1039496" s="1" customFormat="1"/>
    <row r="1039497" s="1" customFormat="1"/>
    <row r="1039498" s="1" customFormat="1"/>
    <row r="1039499" s="1" customFormat="1"/>
    <row r="1039500" s="1" customFormat="1"/>
    <row r="1039501" s="1" customFormat="1"/>
    <row r="1039502" s="1" customFormat="1"/>
    <row r="1039503" s="1" customFormat="1"/>
    <row r="1039504" s="1" customFormat="1"/>
    <row r="1039505" s="1" customFormat="1"/>
    <row r="1039506" s="1" customFormat="1"/>
    <row r="1039507" s="1" customFormat="1"/>
    <row r="1039508" s="1" customFormat="1"/>
    <row r="1039509" s="1" customFormat="1"/>
    <row r="1039510" s="1" customFormat="1"/>
    <row r="1039511" s="1" customFormat="1"/>
    <row r="1039512" s="1" customFormat="1"/>
    <row r="1039513" s="1" customFormat="1"/>
    <row r="1039514" s="1" customFormat="1"/>
    <row r="1039515" s="1" customFormat="1"/>
    <row r="1039516" s="1" customFormat="1"/>
    <row r="1039517" s="1" customFormat="1"/>
    <row r="1039518" s="1" customFormat="1"/>
    <row r="1039519" s="1" customFormat="1"/>
    <row r="1039520" s="1" customFormat="1"/>
    <row r="1039521" s="1" customFormat="1"/>
    <row r="1039522" s="1" customFormat="1"/>
    <row r="1039523" s="1" customFormat="1"/>
    <row r="1039524" s="1" customFormat="1"/>
    <row r="1039525" s="1" customFormat="1"/>
    <row r="1039526" s="1" customFormat="1"/>
    <row r="1039527" s="1" customFormat="1"/>
    <row r="1039528" s="1" customFormat="1"/>
    <row r="1039529" s="1" customFormat="1"/>
    <row r="1039530" s="1" customFormat="1"/>
    <row r="1039531" s="1" customFormat="1"/>
    <row r="1039532" s="1" customFormat="1"/>
    <row r="1039533" s="1" customFormat="1"/>
    <row r="1039534" s="1" customFormat="1"/>
    <row r="1039535" s="1" customFormat="1"/>
    <row r="1039536" s="1" customFormat="1"/>
    <row r="1039537" s="1" customFormat="1"/>
    <row r="1039538" s="1" customFormat="1"/>
    <row r="1039539" s="1" customFormat="1"/>
    <row r="1039540" s="1" customFormat="1"/>
    <row r="1039541" s="1" customFormat="1"/>
    <row r="1039542" s="1" customFormat="1"/>
    <row r="1039543" s="1" customFormat="1"/>
    <row r="1039544" s="1" customFormat="1"/>
    <row r="1039545" s="1" customFormat="1"/>
    <row r="1039546" s="1" customFormat="1"/>
    <row r="1039547" s="1" customFormat="1"/>
    <row r="1039548" s="1" customFormat="1"/>
    <row r="1039549" s="1" customFormat="1"/>
    <row r="1039550" s="1" customFormat="1"/>
    <row r="1039551" s="1" customFormat="1"/>
    <row r="1039552" s="1" customFormat="1"/>
    <row r="1039553" s="1" customFormat="1"/>
    <row r="1039554" s="1" customFormat="1"/>
    <row r="1039555" s="1" customFormat="1"/>
    <row r="1039556" s="1" customFormat="1"/>
    <row r="1039557" s="1" customFormat="1"/>
    <row r="1039558" s="1" customFormat="1"/>
    <row r="1039559" s="1" customFormat="1"/>
    <row r="1039560" s="1" customFormat="1"/>
    <row r="1039561" s="1" customFormat="1"/>
    <row r="1039562" s="1" customFormat="1"/>
    <row r="1039563" s="1" customFormat="1"/>
    <row r="1039564" s="1" customFormat="1"/>
    <row r="1039565" s="1" customFormat="1"/>
    <row r="1039566" s="1" customFormat="1"/>
    <row r="1039567" s="1" customFormat="1"/>
    <row r="1039568" s="1" customFormat="1"/>
    <row r="1039569" s="1" customFormat="1"/>
    <row r="1039570" s="1" customFormat="1"/>
    <row r="1039571" s="1" customFormat="1"/>
    <row r="1039572" s="1" customFormat="1"/>
    <row r="1039573" s="1" customFormat="1"/>
    <row r="1039574" s="1" customFormat="1"/>
    <row r="1039575" s="1" customFormat="1"/>
    <row r="1039576" s="1" customFormat="1"/>
    <row r="1039577" s="1" customFormat="1"/>
    <row r="1039578" s="1" customFormat="1"/>
    <row r="1039579" s="1" customFormat="1"/>
    <row r="1039580" s="1" customFormat="1"/>
    <row r="1039581" s="1" customFormat="1"/>
    <row r="1039582" s="1" customFormat="1"/>
    <row r="1039583" s="1" customFormat="1"/>
    <row r="1039584" s="1" customFormat="1"/>
    <row r="1039585" s="1" customFormat="1"/>
    <row r="1039586" s="1" customFormat="1"/>
    <row r="1039587" s="1" customFormat="1"/>
    <row r="1039588" s="1" customFormat="1"/>
    <row r="1039589" s="1" customFormat="1"/>
    <row r="1039590" s="1" customFormat="1"/>
    <row r="1039591" s="1" customFormat="1"/>
    <row r="1039592" s="1" customFormat="1"/>
    <row r="1039593" s="1" customFormat="1"/>
    <row r="1039594" s="1" customFormat="1"/>
    <row r="1039595" s="1" customFormat="1"/>
    <row r="1039596" s="1" customFormat="1"/>
    <row r="1039597" s="1" customFormat="1"/>
    <row r="1039598" s="1" customFormat="1"/>
    <row r="1039599" s="1" customFormat="1"/>
    <row r="1039600" s="1" customFormat="1"/>
    <row r="1039601" s="1" customFormat="1"/>
    <row r="1039602" s="1" customFormat="1"/>
    <row r="1039603" s="1" customFormat="1"/>
    <row r="1039604" s="1" customFormat="1"/>
    <row r="1039605" s="1" customFormat="1"/>
    <row r="1039606" s="1" customFormat="1"/>
    <row r="1039607" s="1" customFormat="1"/>
    <row r="1039608" s="1" customFormat="1"/>
    <row r="1039609" s="1" customFormat="1"/>
    <row r="1039610" s="1" customFormat="1"/>
    <row r="1039611" s="1" customFormat="1"/>
    <row r="1039612" s="1" customFormat="1"/>
    <row r="1039613" s="1" customFormat="1"/>
    <row r="1039614" s="1" customFormat="1"/>
    <row r="1039615" s="1" customFormat="1"/>
    <row r="1039616" s="1" customFormat="1"/>
    <row r="1039617" s="1" customFormat="1"/>
    <row r="1039618" s="1" customFormat="1"/>
    <row r="1039619" s="1" customFormat="1"/>
    <row r="1039620" s="1" customFormat="1"/>
    <row r="1039621" s="1" customFormat="1"/>
    <row r="1039622" s="1" customFormat="1"/>
    <row r="1039623" s="1" customFormat="1"/>
    <row r="1039624" s="1" customFormat="1"/>
    <row r="1039625" s="1" customFormat="1"/>
    <row r="1039626" s="1" customFormat="1"/>
    <row r="1039627" s="1" customFormat="1"/>
    <row r="1039628" s="1" customFormat="1"/>
    <row r="1039629" s="1" customFormat="1"/>
    <row r="1039630" s="1" customFormat="1"/>
    <row r="1039631" s="1" customFormat="1"/>
    <row r="1039632" s="1" customFormat="1"/>
    <row r="1039633" s="1" customFormat="1"/>
    <row r="1039634" s="1" customFormat="1"/>
    <row r="1039635" s="1" customFormat="1"/>
    <row r="1039636" s="1" customFormat="1"/>
    <row r="1039637" s="1" customFormat="1"/>
    <row r="1039638" s="1" customFormat="1"/>
    <row r="1039639" s="1" customFormat="1"/>
    <row r="1039640" s="1" customFormat="1"/>
    <row r="1039641" s="1" customFormat="1"/>
    <row r="1039642" s="1" customFormat="1"/>
    <row r="1039643" s="1" customFormat="1"/>
    <row r="1039644" s="1" customFormat="1"/>
    <row r="1039645" s="1" customFormat="1"/>
    <row r="1039646" s="1" customFormat="1"/>
    <row r="1039647" s="1" customFormat="1"/>
    <row r="1039648" s="1" customFormat="1"/>
    <row r="1039649" s="1" customFormat="1"/>
    <row r="1039650" s="1" customFormat="1"/>
    <row r="1039651" s="1" customFormat="1"/>
    <row r="1039652" s="1" customFormat="1"/>
    <row r="1039653" s="1" customFormat="1"/>
    <row r="1039654" s="1" customFormat="1"/>
    <row r="1039655" s="1" customFormat="1"/>
    <row r="1039656" s="1" customFormat="1"/>
    <row r="1039657" s="1" customFormat="1"/>
    <row r="1039658" s="1" customFormat="1"/>
    <row r="1039659" s="1" customFormat="1"/>
    <row r="1039660" s="1" customFormat="1"/>
    <row r="1039661" s="1" customFormat="1"/>
    <row r="1039662" s="1" customFormat="1"/>
    <row r="1039663" s="1" customFormat="1"/>
    <row r="1039664" s="1" customFormat="1"/>
    <row r="1039665" s="1" customFormat="1"/>
    <row r="1039666" s="1" customFormat="1"/>
    <row r="1039667" s="1" customFormat="1"/>
    <row r="1039668" s="1" customFormat="1"/>
    <row r="1039669" s="1" customFormat="1"/>
    <row r="1039670" s="1" customFormat="1"/>
    <row r="1039671" s="1" customFormat="1"/>
    <row r="1039672" s="1" customFormat="1"/>
    <row r="1039673" s="1" customFormat="1"/>
    <row r="1039674" s="1" customFormat="1"/>
    <row r="1039675" s="1" customFormat="1"/>
    <row r="1039676" s="1" customFormat="1"/>
    <row r="1039677" s="1" customFormat="1"/>
    <row r="1039678" s="1" customFormat="1"/>
    <row r="1039679" s="1" customFormat="1"/>
    <row r="1039680" s="1" customFormat="1"/>
    <row r="1039681" s="1" customFormat="1"/>
    <row r="1039682" s="1" customFormat="1"/>
    <row r="1039683" s="1" customFormat="1"/>
    <row r="1039684" s="1" customFormat="1"/>
    <row r="1039685" s="1" customFormat="1"/>
    <row r="1039686" s="1" customFormat="1"/>
    <row r="1039687" s="1" customFormat="1"/>
    <row r="1039688" s="1" customFormat="1"/>
    <row r="1039689" s="1" customFormat="1"/>
    <row r="1039690" s="1" customFormat="1"/>
    <row r="1039691" s="1" customFormat="1"/>
    <row r="1039692" s="1" customFormat="1"/>
    <row r="1039693" s="1" customFormat="1"/>
    <row r="1039694" s="1" customFormat="1"/>
    <row r="1039695" s="1" customFormat="1"/>
    <row r="1039696" s="1" customFormat="1"/>
    <row r="1039697" s="1" customFormat="1"/>
    <row r="1039698" s="1" customFormat="1"/>
    <row r="1039699" s="1" customFormat="1"/>
    <row r="1039700" s="1" customFormat="1"/>
    <row r="1039701" s="1" customFormat="1"/>
    <row r="1039702" s="1" customFormat="1"/>
    <row r="1039703" s="1" customFormat="1"/>
    <row r="1039704" s="1" customFormat="1"/>
    <row r="1039705" s="1" customFormat="1"/>
    <row r="1039706" s="1" customFormat="1"/>
    <row r="1039707" s="1" customFormat="1"/>
    <row r="1039708" s="1" customFormat="1"/>
    <row r="1039709" s="1" customFormat="1"/>
    <row r="1039710" s="1" customFormat="1"/>
    <row r="1039711" s="1" customFormat="1"/>
    <row r="1039712" s="1" customFormat="1"/>
    <row r="1039713" s="1" customFormat="1"/>
    <row r="1039714" s="1" customFormat="1"/>
    <row r="1039715" s="1" customFormat="1"/>
    <row r="1039716" s="1" customFormat="1"/>
    <row r="1039717" s="1" customFormat="1"/>
    <row r="1039718" s="1" customFormat="1"/>
    <row r="1039719" s="1" customFormat="1"/>
    <row r="1039720" s="1" customFormat="1"/>
    <row r="1039721" s="1" customFormat="1"/>
    <row r="1039722" s="1" customFormat="1"/>
    <row r="1039723" s="1" customFormat="1"/>
    <row r="1039724" s="1" customFormat="1"/>
    <row r="1039725" s="1" customFormat="1"/>
    <row r="1039726" s="1" customFormat="1"/>
    <row r="1039727" s="1" customFormat="1"/>
    <row r="1039728" s="1" customFormat="1"/>
    <row r="1039729" s="1" customFormat="1"/>
    <row r="1039730" s="1" customFormat="1"/>
    <row r="1039731" s="1" customFormat="1"/>
    <row r="1039732" s="1" customFormat="1"/>
    <row r="1039733" s="1" customFormat="1"/>
    <row r="1039734" s="1" customFormat="1"/>
    <row r="1039735" s="1" customFormat="1"/>
    <row r="1039736" s="1" customFormat="1"/>
    <row r="1039737" s="1" customFormat="1"/>
    <row r="1039738" s="1" customFormat="1"/>
    <row r="1039739" s="1" customFormat="1"/>
    <row r="1039740" s="1" customFormat="1"/>
    <row r="1039741" s="1" customFormat="1"/>
    <row r="1039742" s="1" customFormat="1"/>
    <row r="1039743" s="1" customFormat="1"/>
    <row r="1039744" s="1" customFormat="1"/>
    <row r="1039745" s="1" customFormat="1"/>
    <row r="1039746" s="1" customFormat="1"/>
    <row r="1039747" s="1" customFormat="1"/>
    <row r="1039748" s="1" customFormat="1"/>
    <row r="1039749" s="1" customFormat="1"/>
    <row r="1039750" s="1" customFormat="1"/>
    <row r="1039751" s="1" customFormat="1"/>
    <row r="1039752" s="1" customFormat="1"/>
    <row r="1039753" s="1" customFormat="1"/>
    <row r="1039754" s="1" customFormat="1"/>
    <row r="1039755" s="1" customFormat="1"/>
    <row r="1039756" s="1" customFormat="1"/>
    <row r="1039757" s="1" customFormat="1"/>
    <row r="1039758" s="1" customFormat="1"/>
    <row r="1039759" s="1" customFormat="1"/>
    <row r="1039760" s="1" customFormat="1"/>
    <row r="1039761" s="1" customFormat="1"/>
    <row r="1039762" s="1" customFormat="1"/>
    <row r="1039763" s="1" customFormat="1"/>
    <row r="1039764" s="1" customFormat="1"/>
    <row r="1039765" s="1" customFormat="1"/>
    <row r="1039766" s="1" customFormat="1"/>
    <row r="1039767" s="1" customFormat="1"/>
    <row r="1039768" s="1" customFormat="1"/>
    <row r="1039769" s="1" customFormat="1"/>
    <row r="1039770" s="1" customFormat="1"/>
    <row r="1039771" s="1" customFormat="1"/>
    <row r="1039772" s="1" customFormat="1"/>
    <row r="1039773" s="1" customFormat="1"/>
    <row r="1039774" s="1" customFormat="1"/>
    <row r="1039775" s="1" customFormat="1"/>
    <row r="1039776" s="1" customFormat="1"/>
    <row r="1039777" s="1" customFormat="1"/>
    <row r="1039778" s="1" customFormat="1"/>
    <row r="1039779" s="1" customFormat="1"/>
    <row r="1039780" s="1" customFormat="1"/>
    <row r="1039781" s="1" customFormat="1"/>
    <row r="1039782" s="1" customFormat="1"/>
    <row r="1039783" s="1" customFormat="1"/>
    <row r="1039784" s="1" customFormat="1"/>
    <row r="1039785" s="1" customFormat="1"/>
    <row r="1039786" s="1" customFormat="1"/>
    <row r="1039787" s="1" customFormat="1"/>
    <row r="1039788" s="1" customFormat="1"/>
    <row r="1039789" s="1" customFormat="1"/>
    <row r="1039790" s="1" customFormat="1"/>
    <row r="1039791" s="1" customFormat="1"/>
    <row r="1039792" s="1" customFormat="1"/>
    <row r="1039793" s="1" customFormat="1"/>
    <row r="1039794" s="1" customFormat="1"/>
    <row r="1039795" s="1" customFormat="1"/>
    <row r="1039796" s="1" customFormat="1"/>
    <row r="1039797" s="1" customFormat="1"/>
    <row r="1039798" s="1" customFormat="1"/>
    <row r="1039799" s="1" customFormat="1"/>
    <row r="1039800" s="1" customFormat="1"/>
    <row r="1039801" s="1" customFormat="1"/>
    <row r="1039802" s="1" customFormat="1"/>
    <row r="1039803" s="1" customFormat="1"/>
    <row r="1039804" s="1" customFormat="1"/>
    <row r="1039805" s="1" customFormat="1"/>
    <row r="1039806" s="1" customFormat="1"/>
    <row r="1039807" s="1" customFormat="1"/>
    <row r="1039808" s="1" customFormat="1"/>
    <row r="1039809" s="1" customFormat="1"/>
    <row r="1039810" s="1" customFormat="1"/>
    <row r="1039811" s="1" customFormat="1"/>
    <row r="1039812" s="1" customFormat="1"/>
    <row r="1039813" s="1" customFormat="1"/>
    <row r="1039814" s="1" customFormat="1"/>
    <row r="1039815" s="1" customFormat="1"/>
    <row r="1039816" s="1" customFormat="1"/>
    <row r="1039817" s="1" customFormat="1"/>
    <row r="1039818" s="1" customFormat="1"/>
    <row r="1039819" s="1" customFormat="1"/>
    <row r="1039820" s="1" customFormat="1"/>
    <row r="1039821" s="1" customFormat="1"/>
    <row r="1039822" s="1" customFormat="1"/>
    <row r="1039823" s="1" customFormat="1"/>
    <row r="1039824" s="1" customFormat="1"/>
    <row r="1039825" s="1" customFormat="1"/>
    <row r="1039826" s="1" customFormat="1"/>
    <row r="1039827" s="1" customFormat="1"/>
    <row r="1039828" s="1" customFormat="1"/>
    <row r="1039829" s="1" customFormat="1"/>
    <row r="1039830" s="1" customFormat="1"/>
    <row r="1039831" s="1" customFormat="1"/>
    <row r="1039832" s="1" customFormat="1"/>
    <row r="1039833" s="1" customFormat="1"/>
    <row r="1039834" s="1" customFormat="1"/>
    <row r="1039835" s="1" customFormat="1"/>
    <row r="1039836" s="1" customFormat="1"/>
    <row r="1039837" s="1" customFormat="1"/>
    <row r="1039838" s="1" customFormat="1"/>
    <row r="1039839" s="1" customFormat="1"/>
    <row r="1039840" s="1" customFormat="1"/>
    <row r="1039841" s="1" customFormat="1"/>
    <row r="1039842" s="1" customFormat="1"/>
    <row r="1039843" s="1" customFormat="1"/>
    <row r="1039844" s="1" customFormat="1"/>
    <row r="1039845" s="1" customFormat="1"/>
    <row r="1039846" s="1" customFormat="1"/>
    <row r="1039847" s="1" customFormat="1"/>
    <row r="1039848" s="1" customFormat="1"/>
    <row r="1039849" s="1" customFormat="1"/>
    <row r="1039850" s="1" customFormat="1"/>
    <row r="1039851" s="1" customFormat="1"/>
    <row r="1039852" s="1" customFormat="1"/>
    <row r="1039853" s="1" customFormat="1"/>
    <row r="1039854" s="1" customFormat="1"/>
    <row r="1039855" s="1" customFormat="1"/>
    <row r="1039856" s="1" customFormat="1"/>
    <row r="1039857" s="1" customFormat="1"/>
    <row r="1039858" s="1" customFormat="1"/>
    <row r="1039859" s="1" customFormat="1"/>
    <row r="1039860" s="1" customFormat="1"/>
    <row r="1039861" s="1" customFormat="1"/>
    <row r="1039862" s="1" customFormat="1"/>
    <row r="1039863" s="1" customFormat="1"/>
    <row r="1039864" s="1" customFormat="1"/>
    <row r="1039865" s="1" customFormat="1"/>
    <row r="1039866" s="1" customFormat="1"/>
    <row r="1039867" s="1" customFormat="1"/>
    <row r="1039868" s="1" customFormat="1"/>
    <row r="1039869" s="1" customFormat="1"/>
    <row r="1039870" s="1" customFormat="1"/>
    <row r="1039871" s="1" customFormat="1"/>
    <row r="1039872" s="1" customFormat="1"/>
    <row r="1039873" s="1" customFormat="1"/>
    <row r="1039874" s="1" customFormat="1"/>
    <row r="1039875" s="1" customFormat="1"/>
    <row r="1039876" s="1" customFormat="1"/>
    <row r="1039877" s="1" customFormat="1"/>
    <row r="1039878" s="1" customFormat="1"/>
    <row r="1039879" s="1" customFormat="1"/>
    <row r="1039880" s="1" customFormat="1"/>
    <row r="1039881" s="1" customFormat="1"/>
    <row r="1039882" s="1" customFormat="1"/>
    <row r="1039883" s="1" customFormat="1"/>
    <row r="1039884" s="1" customFormat="1"/>
    <row r="1039885" s="1" customFormat="1"/>
    <row r="1039886" s="1" customFormat="1"/>
    <row r="1039887" s="1" customFormat="1"/>
    <row r="1039888" s="1" customFormat="1"/>
    <row r="1039889" s="1" customFormat="1"/>
    <row r="1039890" s="1" customFormat="1"/>
    <row r="1039891" s="1" customFormat="1"/>
    <row r="1039892" s="1" customFormat="1"/>
    <row r="1039893" s="1" customFormat="1"/>
    <row r="1039894" s="1" customFormat="1"/>
    <row r="1039895" s="1" customFormat="1"/>
    <row r="1039896" s="1" customFormat="1"/>
    <row r="1039897" s="1" customFormat="1"/>
    <row r="1039898" s="1" customFormat="1"/>
    <row r="1039899" s="1" customFormat="1"/>
    <row r="1039900" s="1" customFormat="1"/>
    <row r="1039901" s="1" customFormat="1"/>
    <row r="1039902" s="1" customFormat="1"/>
    <row r="1039903" s="1" customFormat="1"/>
    <row r="1039904" s="1" customFormat="1"/>
    <row r="1039905" s="1" customFormat="1"/>
    <row r="1039906" s="1" customFormat="1"/>
    <row r="1039907" s="1" customFormat="1"/>
    <row r="1039908" s="1" customFormat="1"/>
    <row r="1039909" s="1" customFormat="1"/>
    <row r="1039910" s="1" customFormat="1"/>
    <row r="1039911" s="1" customFormat="1"/>
    <row r="1039912" s="1" customFormat="1"/>
    <row r="1039913" s="1" customFormat="1"/>
    <row r="1039914" s="1" customFormat="1"/>
    <row r="1039915" s="1" customFormat="1"/>
    <row r="1039916" s="1" customFormat="1"/>
    <row r="1039917" s="1" customFormat="1"/>
    <row r="1039918" s="1" customFormat="1"/>
    <row r="1039919" s="1" customFormat="1"/>
    <row r="1039920" s="1" customFormat="1"/>
    <row r="1039921" s="1" customFormat="1"/>
    <row r="1039922" s="1" customFormat="1"/>
    <row r="1039923" s="1" customFormat="1"/>
    <row r="1039924" s="1" customFormat="1"/>
    <row r="1039925" s="1" customFormat="1"/>
    <row r="1039926" s="1" customFormat="1"/>
    <row r="1039927" s="1" customFormat="1"/>
    <row r="1039928" s="1" customFormat="1"/>
    <row r="1039929" s="1" customFormat="1"/>
    <row r="1039930" s="1" customFormat="1"/>
    <row r="1039931" s="1" customFormat="1"/>
    <row r="1039932" s="1" customFormat="1"/>
    <row r="1039933" s="1" customFormat="1"/>
    <row r="1039934" s="1" customFormat="1"/>
    <row r="1039935" s="1" customFormat="1"/>
    <row r="1039936" s="1" customFormat="1"/>
    <row r="1039937" s="1" customFormat="1"/>
    <row r="1039938" s="1" customFormat="1"/>
    <row r="1039939" s="1" customFormat="1"/>
    <row r="1039940" s="1" customFormat="1"/>
    <row r="1039941" s="1" customFormat="1"/>
    <row r="1039942" s="1" customFormat="1"/>
    <row r="1039943" s="1" customFormat="1"/>
    <row r="1039944" s="1" customFormat="1"/>
    <row r="1039945" s="1" customFormat="1"/>
    <row r="1039946" s="1" customFormat="1"/>
    <row r="1039947" s="1" customFormat="1"/>
    <row r="1039948" s="1" customFormat="1"/>
    <row r="1039949" s="1" customFormat="1"/>
    <row r="1039950" s="1" customFormat="1"/>
    <row r="1039951" s="1" customFormat="1"/>
    <row r="1039952" s="1" customFormat="1"/>
    <row r="1039953" s="1" customFormat="1"/>
    <row r="1039954" s="1" customFormat="1"/>
    <row r="1039955" s="1" customFormat="1"/>
    <row r="1039956" s="1" customFormat="1"/>
    <row r="1039957" s="1" customFormat="1"/>
    <row r="1039958" s="1" customFormat="1"/>
    <row r="1039959" s="1" customFormat="1"/>
    <row r="1039960" s="1" customFormat="1"/>
    <row r="1039961" s="1" customFormat="1"/>
    <row r="1039962" s="1" customFormat="1"/>
    <row r="1039963" s="1" customFormat="1"/>
    <row r="1039964" s="1" customFormat="1"/>
    <row r="1039965" s="1" customFormat="1"/>
    <row r="1039966" s="1" customFormat="1"/>
    <row r="1039967" s="1" customFormat="1"/>
    <row r="1039968" s="1" customFormat="1"/>
    <row r="1039969" s="1" customFormat="1"/>
    <row r="1039970" s="1" customFormat="1"/>
    <row r="1039971" s="1" customFormat="1"/>
    <row r="1039972" s="1" customFormat="1"/>
    <row r="1039973" s="1" customFormat="1"/>
    <row r="1039974" s="1" customFormat="1"/>
    <row r="1039975" s="1" customFormat="1"/>
    <row r="1039976" s="1" customFormat="1"/>
    <row r="1039977" s="1" customFormat="1"/>
    <row r="1039978" s="1" customFormat="1"/>
    <row r="1039979" s="1" customFormat="1"/>
    <row r="1039980" s="1" customFormat="1"/>
    <row r="1039981" s="1" customFormat="1"/>
    <row r="1039982" s="1" customFormat="1"/>
    <row r="1039983" s="1" customFormat="1"/>
    <row r="1039984" s="1" customFormat="1"/>
    <row r="1039985" s="1" customFormat="1"/>
    <row r="1039986" s="1" customFormat="1"/>
    <row r="1039987" s="1" customFormat="1"/>
    <row r="1039988" s="1" customFormat="1"/>
    <row r="1039989" s="1" customFormat="1"/>
    <row r="1039990" s="1" customFormat="1"/>
    <row r="1039991" s="1" customFormat="1"/>
    <row r="1039992" s="1" customFormat="1"/>
    <row r="1039993" s="1" customFormat="1"/>
    <row r="1039994" s="1" customFormat="1"/>
    <row r="1039995" s="1" customFormat="1"/>
    <row r="1039996" s="1" customFormat="1"/>
    <row r="1039997" s="1" customFormat="1"/>
    <row r="1039998" s="1" customFormat="1"/>
    <row r="1039999" s="1" customFormat="1"/>
    <row r="1040000" s="1" customFormat="1"/>
    <row r="1040001" s="1" customFormat="1"/>
    <row r="1040002" s="1" customFormat="1"/>
    <row r="1040003" s="1" customFormat="1"/>
    <row r="1040004" s="1" customFormat="1"/>
    <row r="1040005" s="1" customFormat="1"/>
    <row r="1040006" s="1" customFormat="1"/>
    <row r="1040007" s="1" customFormat="1"/>
    <row r="1040008" s="1" customFormat="1"/>
    <row r="1040009" s="1" customFormat="1"/>
    <row r="1040010" s="1" customFormat="1"/>
    <row r="1040011" s="1" customFormat="1"/>
    <row r="1040012" s="1" customFormat="1"/>
    <row r="1040013" s="1" customFormat="1"/>
    <row r="1040014" s="1" customFormat="1"/>
    <row r="1040015" s="1" customFormat="1"/>
    <row r="1040016" s="1" customFormat="1"/>
    <row r="1040017" s="1" customFormat="1"/>
    <row r="1040018" s="1" customFormat="1"/>
    <row r="1040019" s="1" customFormat="1"/>
    <row r="1040020" s="1" customFormat="1"/>
    <row r="1040021" s="1" customFormat="1"/>
    <row r="1040022" s="1" customFormat="1"/>
    <row r="1040023" s="1" customFormat="1"/>
    <row r="1040024" s="1" customFormat="1"/>
    <row r="1040025" s="1" customFormat="1"/>
    <row r="1040026" s="1" customFormat="1"/>
    <row r="1040027" s="1" customFormat="1"/>
    <row r="1040028" s="1" customFormat="1"/>
    <row r="1040029" s="1" customFormat="1"/>
    <row r="1040030" s="1" customFormat="1"/>
    <row r="1040031" s="1" customFormat="1"/>
    <row r="1040032" s="1" customFormat="1"/>
    <row r="1040033" s="1" customFormat="1"/>
    <row r="1040034" s="1" customFormat="1"/>
    <row r="1040035" s="1" customFormat="1"/>
    <row r="1040036" s="1" customFormat="1"/>
    <row r="1040037" s="1" customFormat="1"/>
    <row r="1040038" s="1" customFormat="1"/>
    <row r="1040039" s="1" customFormat="1"/>
    <row r="1040040" s="1" customFormat="1"/>
    <row r="1040041" s="1" customFormat="1"/>
    <row r="1040042" s="1" customFormat="1"/>
    <row r="1040043" s="1" customFormat="1"/>
    <row r="1040044" s="1" customFormat="1"/>
    <row r="1040045" s="1" customFormat="1"/>
    <row r="1040046" s="1" customFormat="1"/>
    <row r="1040047" s="1" customFormat="1"/>
    <row r="1040048" s="1" customFormat="1"/>
    <row r="1040049" s="1" customFormat="1"/>
    <row r="1040050" s="1" customFormat="1"/>
    <row r="1040051" s="1" customFormat="1"/>
    <row r="1040052" s="1" customFormat="1"/>
    <row r="1040053" s="1" customFormat="1"/>
    <row r="1040054" s="1" customFormat="1"/>
    <row r="1040055" s="1" customFormat="1"/>
    <row r="1040056" s="1" customFormat="1"/>
    <row r="1040057" s="1" customFormat="1"/>
    <row r="1040058" s="1" customFormat="1"/>
    <row r="1040059" s="1" customFormat="1"/>
    <row r="1040060" s="1" customFormat="1"/>
    <row r="1040061" s="1" customFormat="1"/>
    <row r="1040062" s="1" customFormat="1"/>
    <row r="1040063" s="1" customFormat="1"/>
    <row r="1040064" s="1" customFormat="1"/>
    <row r="1040065" s="1" customFormat="1"/>
    <row r="1040066" s="1" customFormat="1"/>
    <row r="1040067" s="1" customFormat="1"/>
    <row r="1040068" s="1" customFormat="1"/>
    <row r="1040069" s="1" customFormat="1"/>
    <row r="1040070" s="1" customFormat="1"/>
    <row r="1040071" s="1" customFormat="1"/>
    <row r="1040072" s="1" customFormat="1"/>
    <row r="1040073" s="1" customFormat="1"/>
    <row r="1040074" s="1" customFormat="1"/>
    <row r="1040075" s="1" customFormat="1"/>
    <row r="1040076" s="1" customFormat="1"/>
    <row r="1040077" s="1" customFormat="1"/>
    <row r="1040078" s="1" customFormat="1"/>
    <row r="1040079" s="1" customFormat="1"/>
    <row r="1040080" s="1" customFormat="1"/>
    <row r="1040081" s="1" customFormat="1"/>
    <row r="1040082" s="1" customFormat="1"/>
    <row r="1040083" s="1" customFormat="1"/>
    <row r="1040084" s="1" customFormat="1"/>
    <row r="1040085" s="1" customFormat="1"/>
    <row r="1040086" s="1" customFormat="1"/>
    <row r="1040087" s="1" customFormat="1"/>
    <row r="1040088" s="1" customFormat="1"/>
    <row r="1040089" s="1" customFormat="1"/>
    <row r="1040090" s="1" customFormat="1"/>
    <row r="1040091" s="1" customFormat="1"/>
    <row r="1040092" s="1" customFormat="1"/>
    <row r="1040093" s="1" customFormat="1"/>
    <row r="1040094" s="1" customFormat="1"/>
    <row r="1040095" s="1" customFormat="1"/>
    <row r="1040096" s="1" customFormat="1"/>
    <row r="1040097" s="1" customFormat="1"/>
    <row r="1040098" s="1" customFormat="1"/>
    <row r="1040099" s="1" customFormat="1"/>
    <row r="1040100" s="1" customFormat="1"/>
    <row r="1040101" s="1" customFormat="1"/>
    <row r="1040102" s="1" customFormat="1"/>
    <row r="1040103" s="1" customFormat="1"/>
    <row r="1040104" s="1" customFormat="1"/>
    <row r="1040105" s="1" customFormat="1"/>
    <row r="1040106" s="1" customFormat="1"/>
    <row r="1040107" s="1" customFormat="1"/>
    <row r="1040108" s="1" customFormat="1"/>
    <row r="1040109" s="1" customFormat="1"/>
    <row r="1040110" s="1" customFormat="1"/>
    <row r="1040111" s="1" customFormat="1"/>
    <row r="1040112" s="1" customFormat="1"/>
    <row r="1040113" s="1" customFormat="1"/>
    <row r="1040114" s="1" customFormat="1"/>
    <row r="1040115" s="1" customFormat="1"/>
    <row r="1040116" s="1" customFormat="1"/>
    <row r="1040117" s="1" customFormat="1"/>
    <row r="1040118" s="1" customFormat="1"/>
    <row r="1040119" s="1" customFormat="1"/>
    <row r="1040120" s="1" customFormat="1"/>
    <row r="1040121" s="1" customFormat="1"/>
    <row r="1040122" s="1" customFormat="1"/>
    <row r="1040123" s="1" customFormat="1"/>
    <row r="1040124" s="1" customFormat="1"/>
    <row r="1040125" s="1" customFormat="1"/>
    <row r="1040126" s="1" customFormat="1"/>
    <row r="1040127" s="1" customFormat="1"/>
    <row r="1040128" s="1" customFormat="1"/>
    <row r="1040129" s="1" customFormat="1"/>
    <row r="1040130" s="1" customFormat="1"/>
    <row r="1040131" s="1" customFormat="1"/>
    <row r="1040132" s="1" customFormat="1"/>
    <row r="1040133" s="1" customFormat="1"/>
    <row r="1040134" s="1" customFormat="1"/>
    <row r="1040135" s="1" customFormat="1"/>
    <row r="1040136" s="1" customFormat="1"/>
    <row r="1040137" s="1" customFormat="1"/>
    <row r="1040138" s="1" customFormat="1"/>
    <row r="1040139" s="1" customFormat="1"/>
    <row r="1040140" s="1" customFormat="1"/>
    <row r="1040141" s="1" customFormat="1"/>
    <row r="1040142" s="1" customFormat="1"/>
    <row r="1040143" s="1" customFormat="1"/>
    <row r="1040144" s="1" customFormat="1"/>
    <row r="1040145" s="1" customFormat="1"/>
    <row r="1040146" s="1" customFormat="1"/>
    <row r="1040147" s="1" customFormat="1"/>
    <row r="1040148" s="1" customFormat="1"/>
    <row r="1040149" s="1" customFormat="1"/>
    <row r="1040150" s="1" customFormat="1"/>
    <row r="1040151" s="1" customFormat="1"/>
    <row r="1040152" s="1" customFormat="1"/>
    <row r="1040153" s="1" customFormat="1"/>
    <row r="1040154" s="1" customFormat="1"/>
    <row r="1040155" s="1" customFormat="1"/>
    <row r="1040156" s="1" customFormat="1"/>
    <row r="1040157" s="1" customFormat="1"/>
    <row r="1040158" s="1" customFormat="1"/>
    <row r="1040159" s="1" customFormat="1"/>
    <row r="1040160" s="1" customFormat="1"/>
    <row r="1040161" s="1" customFormat="1"/>
    <row r="1040162" s="1" customFormat="1"/>
    <row r="1040163" s="1" customFormat="1"/>
    <row r="1040164" s="1" customFormat="1"/>
    <row r="1040165" s="1" customFormat="1"/>
    <row r="1040166" s="1" customFormat="1"/>
    <row r="1040167" s="1" customFormat="1"/>
    <row r="1040168" s="1" customFormat="1"/>
    <row r="1040169" s="1" customFormat="1"/>
    <row r="1040170" s="1" customFormat="1"/>
    <row r="1040171" s="1" customFormat="1"/>
    <row r="1040172" s="1" customFormat="1"/>
    <row r="1040173" s="1" customFormat="1"/>
    <row r="1040174" s="1" customFormat="1"/>
    <row r="1040175" s="1" customFormat="1"/>
    <row r="1040176" s="1" customFormat="1"/>
    <row r="1040177" s="1" customFormat="1"/>
    <row r="1040178" s="1" customFormat="1"/>
    <row r="1040179" s="1" customFormat="1"/>
    <row r="1040180" s="1" customFormat="1"/>
    <row r="1040181" s="1" customFormat="1"/>
    <row r="1040182" s="1" customFormat="1"/>
    <row r="1040183" s="1" customFormat="1"/>
    <row r="1040184" s="1" customFormat="1"/>
    <row r="1040185" s="1" customFormat="1"/>
    <row r="1040186" s="1" customFormat="1"/>
    <row r="1040187" s="1" customFormat="1"/>
    <row r="1040188" s="1" customFormat="1"/>
    <row r="1040189" s="1" customFormat="1"/>
    <row r="1040190" s="1" customFormat="1"/>
    <row r="1040191" s="1" customFormat="1"/>
    <row r="1040192" s="1" customFormat="1"/>
    <row r="1040193" s="1" customFormat="1"/>
    <row r="1040194" s="1" customFormat="1"/>
    <row r="1040195" s="1" customFormat="1"/>
    <row r="1040196" s="1" customFormat="1"/>
    <row r="1040197" s="1" customFormat="1"/>
    <row r="1040198" s="1" customFormat="1"/>
    <row r="1040199" s="1" customFormat="1"/>
    <row r="1040200" s="1" customFormat="1"/>
    <row r="1040201" s="1" customFormat="1"/>
    <row r="1040202" s="1" customFormat="1"/>
    <row r="1040203" s="1" customFormat="1"/>
    <row r="1040204" s="1" customFormat="1"/>
    <row r="1040205" s="1" customFormat="1"/>
    <row r="1040206" s="1" customFormat="1"/>
    <row r="1040207" s="1" customFormat="1"/>
    <row r="1040208" s="1" customFormat="1"/>
    <row r="1040209" s="1" customFormat="1"/>
    <row r="1040210" s="1" customFormat="1"/>
    <row r="1040211" s="1" customFormat="1"/>
    <row r="1040212" s="1" customFormat="1"/>
    <row r="1040213" s="1" customFormat="1"/>
    <row r="1040214" s="1" customFormat="1"/>
    <row r="1040215" s="1" customFormat="1"/>
    <row r="1040216" s="1" customFormat="1"/>
    <row r="1040217" s="1" customFormat="1"/>
    <row r="1040218" s="1" customFormat="1"/>
    <row r="1040219" s="1" customFormat="1"/>
    <row r="1040220" s="1" customFormat="1"/>
    <row r="1040221" s="1" customFormat="1"/>
    <row r="1040222" s="1" customFormat="1"/>
    <row r="1040223" s="1" customFormat="1"/>
    <row r="1040224" s="1" customFormat="1"/>
    <row r="1040225" s="1" customFormat="1"/>
    <row r="1040226" s="1" customFormat="1"/>
    <row r="1040227" s="1" customFormat="1"/>
    <row r="1040228" s="1" customFormat="1"/>
    <row r="1040229" s="1" customFormat="1"/>
    <row r="1040230" s="1" customFormat="1"/>
    <row r="1040231" s="1" customFormat="1"/>
    <row r="1040232" s="1" customFormat="1"/>
    <row r="1040233" s="1" customFormat="1"/>
    <row r="1040234" s="1" customFormat="1"/>
    <row r="1040235" s="1" customFormat="1"/>
    <row r="1040236" s="1" customFormat="1"/>
    <row r="1040237" s="1" customFormat="1"/>
    <row r="1040238" s="1" customFormat="1"/>
    <row r="1040239" s="1" customFormat="1"/>
    <row r="1040240" s="1" customFormat="1"/>
    <row r="1040241" s="1" customFormat="1"/>
    <row r="1040242" s="1" customFormat="1"/>
    <row r="1040243" s="1" customFormat="1"/>
    <row r="1040244" s="1" customFormat="1"/>
    <row r="1040245" s="1" customFormat="1"/>
    <row r="1040246" s="1" customFormat="1"/>
    <row r="1040247" s="1" customFormat="1"/>
    <row r="1040248" s="1" customFormat="1"/>
    <row r="1040249" s="1" customFormat="1"/>
    <row r="1040250" s="1" customFormat="1"/>
    <row r="1040251" s="1" customFormat="1"/>
    <row r="1040252" s="1" customFormat="1"/>
    <row r="1040253" s="1" customFormat="1"/>
    <row r="1040254" s="1" customFormat="1"/>
    <row r="1040255" s="1" customFormat="1"/>
    <row r="1040256" s="1" customFormat="1"/>
    <row r="1040257" s="1" customFormat="1"/>
    <row r="1040258" s="1" customFormat="1"/>
    <row r="1040259" s="1" customFormat="1"/>
    <row r="1040260" s="1" customFormat="1"/>
    <row r="1040261" s="1" customFormat="1"/>
    <row r="1040262" s="1" customFormat="1"/>
    <row r="1040263" s="1" customFormat="1"/>
    <row r="1040264" s="1" customFormat="1"/>
    <row r="1040265" s="1" customFormat="1"/>
    <row r="1040266" s="1" customFormat="1"/>
    <row r="1040267" s="1" customFormat="1"/>
    <row r="1040268" s="1" customFormat="1"/>
    <row r="1040269" s="1" customFormat="1"/>
    <row r="1040270" s="1" customFormat="1"/>
    <row r="1040271" s="1" customFormat="1"/>
    <row r="1040272" s="1" customFormat="1"/>
    <row r="1040273" s="1" customFormat="1"/>
    <row r="1040274" s="1" customFormat="1"/>
    <row r="1040275" s="1" customFormat="1"/>
    <row r="1040276" s="1" customFormat="1"/>
    <row r="1040277" s="1" customFormat="1"/>
    <row r="1040278" s="1" customFormat="1"/>
    <row r="1040279" s="1" customFormat="1"/>
    <row r="1040280" s="1" customFormat="1"/>
    <row r="1040281" s="1" customFormat="1"/>
    <row r="1040282" s="1" customFormat="1"/>
    <row r="1040283" s="1" customFormat="1"/>
    <row r="1040284" s="1" customFormat="1"/>
    <row r="1040285" s="1" customFormat="1"/>
    <row r="1040286" s="1" customFormat="1"/>
    <row r="1040287" s="1" customFormat="1"/>
    <row r="1040288" s="1" customFormat="1"/>
    <row r="1040289" s="1" customFormat="1"/>
    <row r="1040290" s="1" customFormat="1"/>
    <row r="1040291" s="1" customFormat="1"/>
    <row r="1040292" s="1" customFormat="1"/>
    <row r="1040293" s="1" customFormat="1"/>
    <row r="1040294" s="1" customFormat="1"/>
    <row r="1040295" s="1" customFormat="1"/>
    <row r="1040296" s="1" customFormat="1"/>
    <row r="1040297" s="1" customFormat="1"/>
    <row r="1040298" s="1" customFormat="1"/>
    <row r="1040299" s="1" customFormat="1"/>
    <row r="1040300" s="1" customFormat="1"/>
    <row r="1040301" s="1" customFormat="1"/>
    <row r="1040302" s="1" customFormat="1"/>
    <row r="1040303" s="1" customFormat="1"/>
    <row r="1040304" s="1" customFormat="1"/>
    <row r="1040305" s="1" customFormat="1"/>
    <row r="1040306" s="1" customFormat="1"/>
    <row r="1040307" s="1" customFormat="1"/>
    <row r="1040308" s="1" customFormat="1"/>
    <row r="1040309" s="1" customFormat="1"/>
    <row r="1040310" s="1" customFormat="1"/>
    <row r="1040311" s="1" customFormat="1"/>
    <row r="1040312" s="1" customFormat="1"/>
    <row r="1040313" s="1" customFormat="1"/>
    <row r="1040314" s="1" customFormat="1"/>
    <row r="1040315" s="1" customFormat="1"/>
    <row r="1040316" s="1" customFormat="1"/>
    <row r="1040317" s="1" customFormat="1"/>
    <row r="1040318" s="1" customFormat="1"/>
    <row r="1040319" s="1" customFormat="1"/>
    <row r="1040320" s="1" customFormat="1"/>
    <row r="1040321" s="1" customFormat="1"/>
    <row r="1040322" s="1" customFormat="1"/>
    <row r="1040323" s="1" customFormat="1"/>
    <row r="1040324" s="1" customFormat="1"/>
    <row r="1040325" s="1" customFormat="1"/>
    <row r="1040326" s="1" customFormat="1"/>
    <row r="1040327" s="1" customFormat="1"/>
    <row r="1040328" s="1" customFormat="1"/>
    <row r="1040329" s="1" customFormat="1"/>
    <row r="1040330" s="1" customFormat="1"/>
    <row r="1040331" s="1" customFormat="1"/>
    <row r="1040332" s="1" customFormat="1"/>
    <row r="1040333" s="1" customFormat="1"/>
    <row r="1040334" s="1" customFormat="1"/>
    <row r="1040335" s="1" customFormat="1"/>
    <row r="1040336" s="1" customFormat="1"/>
    <row r="1040337" s="1" customFormat="1"/>
    <row r="1040338" s="1" customFormat="1"/>
    <row r="1040339" s="1" customFormat="1"/>
    <row r="1040340" s="1" customFormat="1"/>
    <row r="1040341" s="1" customFormat="1"/>
    <row r="1040342" s="1" customFormat="1"/>
    <row r="1040343" s="1" customFormat="1"/>
    <row r="1040344" s="1" customFormat="1"/>
    <row r="1040345" s="1" customFormat="1"/>
    <row r="1040346" s="1" customFormat="1"/>
    <row r="1040347" s="1" customFormat="1"/>
    <row r="1040348" s="1" customFormat="1"/>
    <row r="1040349" s="1" customFormat="1"/>
    <row r="1040350" s="1" customFormat="1"/>
    <row r="1040351" s="1" customFormat="1"/>
    <row r="1040352" s="1" customFormat="1"/>
    <row r="1040353" s="1" customFormat="1"/>
    <row r="1040354" s="1" customFormat="1"/>
    <row r="1040355" s="1" customFormat="1"/>
    <row r="1040356" s="1" customFormat="1"/>
    <row r="1040357" s="1" customFormat="1"/>
    <row r="1040358" s="1" customFormat="1"/>
    <row r="1040359" s="1" customFormat="1"/>
    <row r="1040360" s="1" customFormat="1"/>
    <row r="1040361" s="1" customFormat="1"/>
    <row r="1040362" s="1" customFormat="1"/>
    <row r="1040363" s="1" customFormat="1"/>
    <row r="1040364" s="1" customFormat="1"/>
    <row r="1040365" s="1" customFormat="1"/>
    <row r="1040366" s="1" customFormat="1"/>
    <row r="1040367" s="1" customFormat="1"/>
    <row r="1040368" s="1" customFormat="1"/>
    <row r="1040369" s="1" customFormat="1"/>
    <row r="1040370" s="1" customFormat="1"/>
    <row r="1040371" s="1" customFormat="1"/>
    <row r="1040372" s="1" customFormat="1"/>
    <row r="1040373" s="1" customFormat="1"/>
    <row r="1040374" s="1" customFormat="1"/>
    <row r="1040375" s="1" customFormat="1"/>
    <row r="1040376" s="1" customFormat="1"/>
    <row r="1040377" s="1" customFormat="1"/>
    <row r="1040378" s="1" customFormat="1"/>
    <row r="1040379" s="1" customFormat="1"/>
    <row r="1040380" s="1" customFormat="1"/>
    <row r="1040381" s="1" customFormat="1"/>
    <row r="1040382" s="1" customFormat="1"/>
    <row r="1040383" s="1" customFormat="1"/>
    <row r="1040384" s="1" customFormat="1"/>
    <row r="1040385" s="1" customFormat="1"/>
    <row r="1040386" s="1" customFormat="1"/>
    <row r="1040387" s="1" customFormat="1"/>
    <row r="1040388" s="1" customFormat="1"/>
    <row r="1040389" s="1" customFormat="1"/>
    <row r="1040390" s="1" customFormat="1"/>
    <row r="1040391" s="1" customFormat="1"/>
    <row r="1040392" s="1" customFormat="1"/>
    <row r="1040393" s="1" customFormat="1"/>
    <row r="1040394" s="1" customFormat="1"/>
    <row r="1040395" s="1" customFormat="1"/>
    <row r="1040396" s="1" customFormat="1"/>
    <row r="1040397" s="1" customFormat="1"/>
    <row r="1040398" s="1" customFormat="1"/>
    <row r="1040399" s="1" customFormat="1"/>
    <row r="1040400" s="1" customFormat="1"/>
    <row r="1040401" s="1" customFormat="1"/>
    <row r="1040402" s="1" customFormat="1"/>
    <row r="1040403" s="1" customFormat="1"/>
    <row r="1040404" s="1" customFormat="1"/>
    <row r="1040405" s="1" customFormat="1"/>
    <row r="1040406" s="1" customFormat="1"/>
    <row r="1040407" s="1" customFormat="1"/>
    <row r="1040408" s="1" customFormat="1"/>
    <row r="1040409" s="1" customFormat="1"/>
    <row r="1040410" s="1" customFormat="1"/>
    <row r="1040411" s="1" customFormat="1"/>
    <row r="1040412" s="1" customFormat="1"/>
    <row r="1040413" s="1" customFormat="1"/>
    <row r="1040414" s="1" customFormat="1"/>
    <row r="1040415" s="1" customFormat="1"/>
    <row r="1040416" s="1" customFormat="1"/>
    <row r="1040417" s="1" customFormat="1"/>
    <row r="1040418" s="1" customFormat="1"/>
    <row r="1040419" s="1" customFormat="1"/>
    <row r="1040420" s="1" customFormat="1"/>
    <row r="1040421" s="1" customFormat="1"/>
    <row r="1040422" s="1" customFormat="1"/>
    <row r="1040423" s="1" customFormat="1"/>
    <row r="1040424" s="1" customFormat="1"/>
    <row r="1040425" s="1" customFormat="1"/>
    <row r="1040426" s="1" customFormat="1"/>
    <row r="1040427" s="1" customFormat="1"/>
    <row r="1040428" s="1" customFormat="1"/>
    <row r="1040429" s="1" customFormat="1"/>
    <row r="1040430" s="1" customFormat="1"/>
    <row r="1040431" s="1" customFormat="1"/>
    <row r="1040432" s="1" customFormat="1"/>
    <row r="1040433" s="1" customFormat="1"/>
    <row r="1040434" s="1" customFormat="1"/>
    <row r="1040435" s="1" customFormat="1"/>
    <row r="1040436" s="1" customFormat="1"/>
    <row r="1040437" s="1" customFormat="1"/>
    <row r="1040438" s="1" customFormat="1"/>
    <row r="1040439" s="1" customFormat="1"/>
    <row r="1040440" s="1" customFormat="1"/>
    <row r="1040441" s="1" customFormat="1"/>
    <row r="1040442" s="1" customFormat="1"/>
    <row r="1040443" s="1" customFormat="1"/>
    <row r="1040444" s="1" customFormat="1"/>
    <row r="1040445" s="1" customFormat="1"/>
    <row r="1040446" s="1" customFormat="1"/>
    <row r="1040447" s="1" customFormat="1"/>
    <row r="1040448" s="1" customFormat="1"/>
    <row r="1040449" s="1" customFormat="1"/>
    <row r="1040450" s="1" customFormat="1"/>
    <row r="1040451" s="1" customFormat="1"/>
    <row r="1040452" s="1" customFormat="1"/>
    <row r="1040453" s="1" customFormat="1"/>
    <row r="1040454" s="1" customFormat="1"/>
    <row r="1040455" s="1" customFormat="1"/>
    <row r="1040456" s="1" customFormat="1"/>
    <row r="1040457" s="1" customFormat="1"/>
    <row r="1040458" s="1" customFormat="1"/>
    <row r="1040459" s="1" customFormat="1"/>
    <row r="1040460" s="1" customFormat="1"/>
    <row r="1040461" s="1" customFormat="1"/>
    <row r="1040462" s="1" customFormat="1"/>
    <row r="1040463" s="1" customFormat="1"/>
    <row r="1040464" s="1" customFormat="1"/>
    <row r="1040465" s="1" customFormat="1"/>
    <row r="1040466" s="1" customFormat="1"/>
    <row r="1040467" s="1" customFormat="1"/>
    <row r="1040468" s="1" customFormat="1"/>
    <row r="1040469" s="1" customFormat="1"/>
    <row r="1040470" s="1" customFormat="1"/>
    <row r="1040471" s="1" customFormat="1"/>
    <row r="1040472" s="1" customFormat="1"/>
    <row r="1040473" s="1" customFormat="1"/>
    <row r="1040474" s="1" customFormat="1"/>
    <row r="1040475" s="1" customFormat="1"/>
    <row r="1040476" s="1" customFormat="1"/>
    <row r="1040477" s="1" customFormat="1"/>
    <row r="1040478" s="1" customFormat="1"/>
    <row r="1040479" s="1" customFormat="1"/>
    <row r="1040480" s="1" customFormat="1"/>
    <row r="1040481" s="1" customFormat="1"/>
    <row r="1040482" s="1" customFormat="1"/>
    <row r="1040483" s="1" customFormat="1"/>
    <row r="1040484" s="1" customFormat="1"/>
    <row r="1040485" s="1" customFormat="1"/>
    <row r="1040486" s="1" customFormat="1"/>
    <row r="1040487" s="1" customFormat="1"/>
    <row r="1040488" s="1" customFormat="1"/>
    <row r="1040489" s="1" customFormat="1"/>
    <row r="1040490" s="1" customFormat="1"/>
    <row r="1040491" s="1" customFormat="1"/>
    <row r="1040492" s="1" customFormat="1"/>
    <row r="1040493" s="1" customFormat="1"/>
    <row r="1040494" s="1" customFormat="1"/>
    <row r="1040495" s="1" customFormat="1"/>
    <row r="1040496" s="1" customFormat="1"/>
    <row r="1040497" s="1" customFormat="1"/>
    <row r="1040498" s="1" customFormat="1"/>
    <row r="1040499" s="1" customFormat="1"/>
    <row r="1040500" s="1" customFormat="1"/>
    <row r="1040501" s="1" customFormat="1"/>
    <row r="1040502" s="1" customFormat="1"/>
    <row r="1040503" s="1" customFormat="1"/>
    <row r="1040504" s="1" customFormat="1"/>
    <row r="1040505" s="1" customFormat="1"/>
    <row r="1040506" s="1" customFormat="1"/>
    <row r="1040507" s="1" customFormat="1"/>
    <row r="1040508" s="1" customFormat="1"/>
    <row r="1040509" s="1" customFormat="1"/>
    <row r="1040510" s="1" customFormat="1"/>
    <row r="1040511" s="1" customFormat="1"/>
    <row r="1040512" s="1" customFormat="1"/>
    <row r="1040513" s="1" customFormat="1"/>
    <row r="1040514" s="1" customFormat="1"/>
    <row r="1040515" s="1" customFormat="1"/>
    <row r="1040516" s="1" customFormat="1"/>
    <row r="1040517" s="1" customFormat="1"/>
    <row r="1040518" s="1" customFormat="1"/>
    <row r="1040519" s="1" customFormat="1"/>
    <row r="1040520" s="1" customFormat="1"/>
    <row r="1040521" s="1" customFormat="1"/>
    <row r="1040522" s="1" customFormat="1"/>
    <row r="1040523" s="1" customFormat="1"/>
    <row r="1040524" s="1" customFormat="1"/>
    <row r="1040525" s="1" customFormat="1"/>
    <row r="1040526" s="1" customFormat="1"/>
    <row r="1040527" s="1" customFormat="1"/>
    <row r="1040528" s="1" customFormat="1"/>
    <row r="1040529" s="1" customFormat="1"/>
    <row r="1040530" s="1" customFormat="1"/>
    <row r="1040531" s="1" customFormat="1"/>
    <row r="1040532" s="1" customFormat="1"/>
    <row r="1040533" s="1" customFormat="1"/>
    <row r="1040534" s="1" customFormat="1"/>
    <row r="1040535" s="1" customFormat="1"/>
    <row r="1040536" s="1" customFormat="1"/>
    <row r="1040537" s="1" customFormat="1"/>
    <row r="1040538" s="1" customFormat="1"/>
    <row r="1040539" s="1" customFormat="1"/>
    <row r="1040540" s="1" customFormat="1"/>
    <row r="1040541" s="1" customFormat="1"/>
    <row r="1040542" s="1" customFormat="1"/>
    <row r="1040543" s="1" customFormat="1"/>
    <row r="1040544" s="1" customFormat="1"/>
    <row r="1040545" s="1" customFormat="1"/>
    <row r="1040546" s="1" customFormat="1"/>
    <row r="1040547" s="1" customFormat="1"/>
    <row r="1040548" s="1" customFormat="1"/>
    <row r="1040549" s="1" customFormat="1"/>
    <row r="1040550" s="1" customFormat="1"/>
    <row r="1040551" s="1" customFormat="1"/>
    <row r="1040552" s="1" customFormat="1"/>
    <row r="1040553" s="1" customFormat="1"/>
    <row r="1040554" s="1" customFormat="1"/>
    <row r="1040555" s="1" customFormat="1"/>
    <row r="1040556" s="1" customFormat="1"/>
    <row r="1040557" s="1" customFormat="1"/>
    <row r="1040558" s="1" customFormat="1"/>
    <row r="1040559" s="1" customFormat="1"/>
    <row r="1040560" s="1" customFormat="1"/>
    <row r="1040561" s="1" customFormat="1"/>
    <row r="1040562" s="1" customFormat="1"/>
    <row r="1040563" s="1" customFormat="1"/>
    <row r="1040564" s="1" customFormat="1"/>
    <row r="1040565" s="1" customFormat="1"/>
    <row r="1040566" s="1" customFormat="1"/>
    <row r="1040567" s="1" customFormat="1"/>
    <row r="1040568" s="1" customFormat="1"/>
    <row r="1040569" s="1" customFormat="1"/>
    <row r="1040570" s="1" customFormat="1"/>
    <row r="1040571" s="1" customFormat="1"/>
    <row r="1040572" s="1" customFormat="1"/>
    <row r="1040573" s="1" customFormat="1"/>
    <row r="1040574" s="1" customFormat="1"/>
    <row r="1040575" s="1" customFormat="1"/>
    <row r="1040576" s="1" customFormat="1"/>
    <row r="1040577" s="1" customFormat="1"/>
    <row r="1040578" s="1" customFormat="1"/>
    <row r="1040579" s="1" customFormat="1"/>
    <row r="1040580" s="1" customFormat="1"/>
    <row r="1040581" s="1" customFormat="1"/>
    <row r="1040582" s="1" customFormat="1"/>
    <row r="1040583" s="1" customFormat="1"/>
    <row r="1040584" s="1" customFormat="1"/>
    <row r="1040585" s="1" customFormat="1"/>
    <row r="1040586" s="1" customFormat="1"/>
    <row r="1040587" s="1" customFormat="1"/>
    <row r="1040588" s="1" customFormat="1"/>
    <row r="1040589" s="1" customFormat="1"/>
    <row r="1040590" s="1" customFormat="1"/>
    <row r="1040591" s="1" customFormat="1"/>
    <row r="1040592" s="1" customFormat="1"/>
    <row r="1040593" s="1" customFormat="1"/>
    <row r="1040594" s="1" customFormat="1"/>
    <row r="1040595" s="1" customFormat="1"/>
    <row r="1040596" s="1" customFormat="1"/>
    <row r="1040597" s="1" customFormat="1"/>
    <row r="1040598" s="1" customFormat="1"/>
    <row r="1040599" s="1" customFormat="1"/>
    <row r="1040600" s="1" customFormat="1"/>
    <row r="1040601" s="1" customFormat="1"/>
    <row r="1040602" s="1" customFormat="1"/>
    <row r="1040603" s="1" customFormat="1"/>
    <row r="1040604" s="1" customFormat="1"/>
    <row r="1040605" s="1" customFormat="1"/>
    <row r="1040606" s="1" customFormat="1"/>
    <row r="1040607" s="1" customFormat="1"/>
    <row r="1040608" s="1" customFormat="1"/>
    <row r="1040609" s="1" customFormat="1"/>
    <row r="1040610" s="1" customFormat="1"/>
    <row r="1040611" s="1" customFormat="1"/>
    <row r="1040612" s="1" customFormat="1"/>
    <row r="1040613" s="1" customFormat="1"/>
    <row r="1040614" s="1" customFormat="1"/>
    <row r="1040615" s="1" customFormat="1"/>
    <row r="1040616" s="1" customFormat="1"/>
    <row r="1040617" s="1" customFormat="1"/>
    <row r="1040618" s="1" customFormat="1"/>
    <row r="1040619" s="1" customFormat="1"/>
    <row r="1040620" s="1" customFormat="1"/>
    <row r="1040621" s="1" customFormat="1"/>
    <row r="1040622" s="1" customFormat="1"/>
    <row r="1040623" s="1" customFormat="1"/>
    <row r="1040624" s="1" customFormat="1"/>
    <row r="1040625" s="1" customFormat="1"/>
    <row r="1040626" s="1" customFormat="1"/>
    <row r="1040627" s="1" customFormat="1"/>
    <row r="1040628" s="1" customFormat="1"/>
    <row r="1040629" s="1" customFormat="1"/>
    <row r="1040630" s="1" customFormat="1"/>
    <row r="1040631" s="1" customFormat="1"/>
    <row r="1040632" s="1" customFormat="1"/>
    <row r="1040633" s="1" customFormat="1"/>
    <row r="1040634" s="1" customFormat="1"/>
    <row r="1040635" s="1" customFormat="1"/>
    <row r="1040636" s="1" customFormat="1"/>
    <row r="1040637" s="1" customFormat="1"/>
    <row r="1040638" s="1" customFormat="1"/>
    <row r="1040639" s="1" customFormat="1"/>
    <row r="1040640" s="1" customFormat="1"/>
    <row r="1040641" s="1" customFormat="1"/>
    <row r="1040642" s="1" customFormat="1"/>
    <row r="1040643" s="1" customFormat="1"/>
    <row r="1040644" s="1" customFormat="1"/>
    <row r="1040645" s="1" customFormat="1"/>
    <row r="1040646" s="1" customFormat="1"/>
    <row r="1040647" s="1" customFormat="1"/>
    <row r="1040648" s="1" customFormat="1"/>
    <row r="1040649" s="1" customFormat="1"/>
    <row r="1040650" s="1" customFormat="1"/>
    <row r="1040651" s="1" customFormat="1"/>
    <row r="1040652" s="1" customFormat="1"/>
    <row r="1040653" s="1" customFormat="1"/>
    <row r="1040654" s="1" customFormat="1"/>
    <row r="1040655" s="1" customFormat="1"/>
    <row r="1040656" s="1" customFormat="1"/>
    <row r="1040657" s="1" customFormat="1"/>
    <row r="1040658" s="1" customFormat="1"/>
    <row r="1040659" s="1" customFormat="1"/>
    <row r="1040660" s="1" customFormat="1"/>
    <row r="1040661" s="1" customFormat="1"/>
    <row r="1040662" s="1" customFormat="1"/>
    <row r="1040663" s="1" customFormat="1"/>
    <row r="1040664" s="1" customFormat="1"/>
    <row r="1040665" s="1" customFormat="1"/>
    <row r="1040666" s="1" customFormat="1"/>
    <row r="1040667" s="1" customFormat="1"/>
    <row r="1040668" s="1" customFormat="1"/>
    <row r="1040669" s="1" customFormat="1"/>
    <row r="1040670" s="1" customFormat="1"/>
    <row r="1040671" s="1" customFormat="1"/>
    <row r="1040672" s="1" customFormat="1"/>
    <row r="1040673" s="1" customFormat="1"/>
    <row r="1040674" s="1" customFormat="1"/>
    <row r="1040675" s="1" customFormat="1"/>
    <row r="1040676" s="1" customFormat="1"/>
    <row r="1040677" s="1" customFormat="1"/>
    <row r="1040678" s="1" customFormat="1"/>
    <row r="1040679" s="1" customFormat="1"/>
    <row r="1040680" s="1" customFormat="1"/>
    <row r="1040681" s="1" customFormat="1"/>
    <row r="1040682" s="1" customFormat="1"/>
    <row r="1040683" s="1" customFormat="1"/>
    <row r="1040684" s="1" customFormat="1"/>
    <row r="1040685" s="1" customFormat="1"/>
    <row r="1040686" s="1" customFormat="1"/>
    <row r="1040687" s="1" customFormat="1"/>
    <row r="1040688" s="1" customFormat="1"/>
    <row r="1040689" s="1" customFormat="1"/>
    <row r="1040690" s="1" customFormat="1"/>
    <row r="1040691" s="1" customFormat="1"/>
    <row r="1040692" s="1" customFormat="1"/>
    <row r="1040693" s="1" customFormat="1"/>
    <row r="1040694" s="1" customFormat="1"/>
    <row r="1040695" s="1" customFormat="1"/>
    <row r="1040696" s="1" customFormat="1"/>
    <row r="1040697" s="1" customFormat="1"/>
    <row r="1040698" s="1" customFormat="1"/>
    <row r="1040699" s="1" customFormat="1"/>
    <row r="1040700" s="1" customFormat="1"/>
    <row r="1040701" s="1" customFormat="1"/>
    <row r="1040702" s="1" customFormat="1"/>
    <row r="1040703" s="1" customFormat="1"/>
    <row r="1040704" s="1" customFormat="1"/>
    <row r="1040705" s="1" customFormat="1"/>
    <row r="1040706" s="1" customFormat="1"/>
    <row r="1040707" s="1" customFormat="1"/>
    <row r="1040708" s="1" customFormat="1"/>
    <row r="1040709" s="1" customFormat="1"/>
    <row r="1040710" s="1" customFormat="1"/>
    <row r="1040711" s="1" customFormat="1"/>
    <row r="1040712" s="1" customFormat="1"/>
    <row r="1040713" s="1" customFormat="1"/>
    <row r="1040714" s="1" customFormat="1"/>
    <row r="1040715" s="1" customFormat="1"/>
    <row r="1040716" s="1" customFormat="1"/>
    <row r="1040717" s="1" customFormat="1"/>
    <row r="1040718" s="1" customFormat="1"/>
    <row r="1040719" s="1" customFormat="1"/>
    <row r="1040720" s="1" customFormat="1"/>
    <row r="1040721" s="1" customFormat="1"/>
    <row r="1040722" s="1" customFormat="1"/>
    <row r="1040723" s="1" customFormat="1"/>
    <row r="1040724" s="1" customFormat="1"/>
    <row r="1040725" s="1" customFormat="1"/>
    <row r="1040726" s="1" customFormat="1"/>
    <row r="1040727" s="1" customFormat="1"/>
    <row r="1040728" s="1" customFormat="1"/>
    <row r="1040729" s="1" customFormat="1"/>
    <row r="1040730" s="1" customFormat="1"/>
    <row r="1040731" s="1" customFormat="1"/>
    <row r="1040732" s="1" customFormat="1"/>
    <row r="1040733" s="1" customFormat="1"/>
    <row r="1040734" s="1" customFormat="1"/>
    <row r="1040735" s="1" customFormat="1"/>
    <row r="1040736" s="1" customFormat="1"/>
    <row r="1040737" s="1" customFormat="1"/>
    <row r="1040738" s="1" customFormat="1"/>
    <row r="1040739" s="1" customFormat="1"/>
    <row r="1040740" s="1" customFormat="1"/>
    <row r="1040741" s="1" customFormat="1"/>
    <row r="1040742" s="1" customFormat="1"/>
    <row r="1040743" s="1" customFormat="1"/>
    <row r="1040744" s="1" customFormat="1"/>
    <row r="1040745" s="1" customFormat="1"/>
    <row r="1040746" s="1" customFormat="1"/>
    <row r="1040747" s="1" customFormat="1"/>
    <row r="1040748" s="1" customFormat="1"/>
    <row r="1040749" s="1" customFormat="1"/>
    <row r="1040750" s="1" customFormat="1"/>
    <row r="1040751" s="1" customFormat="1"/>
    <row r="1040752" s="1" customFormat="1"/>
    <row r="1040753" s="1" customFormat="1"/>
    <row r="1040754" s="1" customFormat="1"/>
    <row r="1040755" s="1" customFormat="1"/>
    <row r="1040756" s="1" customFormat="1"/>
    <row r="1040757" s="1" customFormat="1"/>
    <row r="1040758" s="1" customFormat="1"/>
    <row r="1040759" s="1" customFormat="1"/>
    <row r="1040760" s="1" customFormat="1"/>
    <row r="1040761" s="1" customFormat="1"/>
    <row r="1040762" s="1" customFormat="1"/>
    <row r="1040763" s="1" customFormat="1"/>
    <row r="1040764" s="1" customFormat="1"/>
    <row r="1040765" s="1" customFormat="1"/>
    <row r="1040766" s="1" customFormat="1"/>
    <row r="1040767" s="1" customFormat="1"/>
    <row r="1040768" s="1" customFormat="1"/>
    <row r="1040769" s="1" customFormat="1"/>
    <row r="1040770" s="1" customFormat="1"/>
    <row r="1040771" s="1" customFormat="1"/>
    <row r="1040772" s="1" customFormat="1"/>
    <row r="1040773" s="1" customFormat="1"/>
    <row r="1040774" s="1" customFormat="1"/>
    <row r="1040775" s="1" customFormat="1"/>
    <row r="1040776" s="1" customFormat="1"/>
    <row r="1040777" s="1" customFormat="1"/>
    <row r="1040778" s="1" customFormat="1"/>
    <row r="1040779" s="1" customFormat="1"/>
    <row r="1040780" s="1" customFormat="1"/>
    <row r="1040781" s="1" customFormat="1"/>
    <row r="1040782" s="1" customFormat="1"/>
    <row r="1040783" s="1" customFormat="1"/>
    <row r="1040784" s="1" customFormat="1"/>
    <row r="1040785" s="1" customFormat="1"/>
    <row r="1040786" s="1" customFormat="1"/>
    <row r="1040787" s="1" customFormat="1"/>
    <row r="1040788" s="1" customFormat="1"/>
    <row r="1040789" s="1" customFormat="1"/>
    <row r="1040790" s="1" customFormat="1"/>
    <row r="1040791" s="1" customFormat="1"/>
    <row r="1040792" s="1" customFormat="1"/>
    <row r="1040793" s="1" customFormat="1"/>
    <row r="1040794" s="1" customFormat="1"/>
    <row r="1040795" s="1" customFormat="1"/>
    <row r="1040796" s="1" customFormat="1"/>
    <row r="1040797" s="1" customFormat="1"/>
    <row r="1040798" s="1" customFormat="1"/>
    <row r="1040799" s="1" customFormat="1"/>
    <row r="1040800" s="1" customFormat="1"/>
    <row r="1040801" s="1" customFormat="1"/>
    <row r="1040802" s="1" customFormat="1"/>
    <row r="1040803" s="1" customFormat="1"/>
    <row r="1040804" s="1" customFormat="1"/>
    <row r="1040805" s="1" customFormat="1"/>
    <row r="1040806" s="1" customFormat="1"/>
    <row r="1040807" s="1" customFormat="1"/>
    <row r="1040808" s="1" customFormat="1"/>
    <row r="1040809" s="1" customFormat="1"/>
    <row r="1040810" s="1" customFormat="1"/>
    <row r="1040811" s="1" customFormat="1"/>
    <row r="1040812" s="1" customFormat="1"/>
    <row r="1040813" s="1" customFormat="1"/>
    <row r="1040814" s="1" customFormat="1"/>
    <row r="1040815" s="1" customFormat="1"/>
    <row r="1040816" s="1" customFormat="1"/>
    <row r="1040817" s="1" customFormat="1"/>
    <row r="1040818" s="1" customFormat="1"/>
    <row r="1040819" s="1" customFormat="1"/>
    <row r="1040820" s="1" customFormat="1"/>
    <row r="1040821" s="1" customFormat="1"/>
    <row r="1040822" s="1" customFormat="1"/>
    <row r="1040823" s="1" customFormat="1"/>
    <row r="1040824" s="1" customFormat="1"/>
    <row r="1040825" s="1" customFormat="1"/>
    <row r="1040826" s="1" customFormat="1"/>
    <row r="1040827" s="1" customFormat="1"/>
    <row r="1040828" s="1" customFormat="1"/>
    <row r="1040829" s="1" customFormat="1"/>
    <row r="1040830" s="1" customFormat="1"/>
    <row r="1040831" s="1" customFormat="1"/>
    <row r="1040832" s="1" customFormat="1"/>
    <row r="1040833" s="1" customFormat="1"/>
    <row r="1040834" s="1" customFormat="1"/>
    <row r="1040835" s="1" customFormat="1"/>
    <row r="1040836" s="1" customFormat="1"/>
    <row r="1040837" s="1" customFormat="1"/>
    <row r="1040838" s="1" customFormat="1"/>
    <row r="1040839" s="1" customFormat="1"/>
    <row r="1040840" s="1" customFormat="1"/>
    <row r="1040841" s="1" customFormat="1"/>
    <row r="1040842" s="1" customFormat="1"/>
    <row r="1040843" s="1" customFormat="1"/>
    <row r="1040844" s="1" customFormat="1"/>
    <row r="1040845" s="1" customFormat="1"/>
    <row r="1040846" s="1" customFormat="1"/>
    <row r="1040847" s="1" customFormat="1"/>
    <row r="1040848" s="1" customFormat="1"/>
    <row r="1040849" s="1" customFormat="1"/>
    <row r="1040850" s="1" customFormat="1"/>
    <row r="1040851" s="1" customFormat="1"/>
    <row r="1040852" s="1" customFormat="1"/>
    <row r="1040853" s="1" customFormat="1"/>
    <row r="1040854" s="1" customFormat="1"/>
    <row r="1040855" s="1" customFormat="1"/>
    <row r="1040856" s="1" customFormat="1"/>
    <row r="1040857" s="1" customFormat="1"/>
    <row r="1040858" s="1" customFormat="1"/>
    <row r="1040859" s="1" customFormat="1"/>
    <row r="1040860" s="1" customFormat="1"/>
    <row r="1040861" s="1" customFormat="1"/>
    <row r="1040862" s="1" customFormat="1"/>
    <row r="1040863" s="1" customFormat="1"/>
    <row r="1040864" s="1" customFormat="1"/>
    <row r="1040865" s="1" customFormat="1"/>
    <row r="1040866" s="1" customFormat="1"/>
    <row r="1040867" s="1" customFormat="1"/>
    <row r="1040868" s="1" customFormat="1"/>
    <row r="1040869" s="1" customFormat="1"/>
    <row r="1040870" s="1" customFormat="1"/>
    <row r="1040871" s="1" customFormat="1"/>
    <row r="1040872" s="1" customFormat="1"/>
    <row r="1040873" s="1" customFormat="1"/>
    <row r="1040874" s="1" customFormat="1"/>
    <row r="1040875" s="1" customFormat="1"/>
    <row r="1040876" s="1" customFormat="1"/>
    <row r="1040877" s="1" customFormat="1"/>
    <row r="1040878" s="1" customFormat="1"/>
    <row r="1040879" s="1" customFormat="1"/>
    <row r="1040880" s="1" customFormat="1"/>
    <row r="1040881" s="1" customFormat="1"/>
    <row r="1040882" s="1" customFormat="1"/>
    <row r="1040883" s="1" customFormat="1"/>
    <row r="1040884" s="1" customFormat="1"/>
    <row r="1040885" s="1" customFormat="1"/>
    <row r="1040886" s="1" customFormat="1"/>
    <row r="1040887" s="1" customFormat="1"/>
    <row r="1040888" s="1" customFormat="1"/>
    <row r="1040889" s="1" customFormat="1"/>
    <row r="1040890" s="1" customFormat="1"/>
    <row r="1040891" s="1" customFormat="1"/>
    <row r="1040892" s="1" customFormat="1"/>
    <row r="1040893" s="1" customFormat="1"/>
    <row r="1040894" s="1" customFormat="1"/>
    <row r="1040895" s="1" customFormat="1"/>
    <row r="1040896" s="1" customFormat="1"/>
    <row r="1040897" s="1" customFormat="1"/>
    <row r="1040898" s="1" customFormat="1"/>
    <row r="1040899" s="1" customFormat="1"/>
    <row r="1040900" s="1" customFormat="1"/>
    <row r="1040901" s="1" customFormat="1"/>
    <row r="1040902" s="1" customFormat="1"/>
    <row r="1040903" s="1" customFormat="1"/>
    <row r="1040904" s="1" customFormat="1"/>
    <row r="1040905" s="1" customFormat="1"/>
    <row r="1040906" s="1" customFormat="1"/>
    <row r="1040907" s="1" customFormat="1"/>
    <row r="1040908" s="1" customFormat="1"/>
    <row r="1040909" s="1" customFormat="1"/>
    <row r="1040910" s="1" customFormat="1"/>
    <row r="1040911" s="1" customFormat="1"/>
    <row r="1040912" s="1" customFormat="1"/>
    <row r="1040913" s="1" customFormat="1"/>
    <row r="1040914" s="1" customFormat="1"/>
    <row r="1040915" s="1" customFormat="1"/>
    <row r="1040916" s="1" customFormat="1"/>
    <row r="1040917" s="1" customFormat="1"/>
    <row r="1040918" s="1" customFormat="1"/>
    <row r="1040919" s="1" customFormat="1"/>
    <row r="1040920" s="1" customFormat="1"/>
    <row r="1040921" s="1" customFormat="1"/>
    <row r="1040922" s="1" customFormat="1"/>
    <row r="1040923" s="1" customFormat="1"/>
    <row r="1040924" s="1" customFormat="1"/>
    <row r="1040925" s="1" customFormat="1"/>
    <row r="1040926" s="1" customFormat="1"/>
    <row r="1040927" s="1" customFormat="1"/>
    <row r="1040928" s="1" customFormat="1"/>
    <row r="1040929" s="1" customFormat="1"/>
    <row r="1040930" s="1" customFormat="1"/>
    <row r="1040931" s="1" customFormat="1"/>
    <row r="1040932" s="1" customFormat="1"/>
    <row r="1040933" s="1" customFormat="1"/>
    <row r="1040934" s="1" customFormat="1"/>
    <row r="1040935" s="1" customFormat="1"/>
    <row r="1040936" s="1" customFormat="1"/>
    <row r="1040937" s="1" customFormat="1"/>
    <row r="1040938" s="1" customFormat="1"/>
    <row r="1040939" s="1" customFormat="1"/>
    <row r="1040940" s="1" customFormat="1"/>
    <row r="1040941" s="1" customFormat="1"/>
    <row r="1040942" s="1" customFormat="1"/>
    <row r="1040943" s="1" customFormat="1"/>
    <row r="1040944" s="1" customFormat="1"/>
    <row r="1040945" s="1" customFormat="1"/>
    <row r="1040946" s="1" customFormat="1"/>
    <row r="1040947" s="1" customFormat="1"/>
    <row r="1040948" s="1" customFormat="1"/>
    <row r="1040949" s="1" customFormat="1"/>
    <row r="1040950" s="1" customFormat="1"/>
    <row r="1040951" s="1" customFormat="1"/>
    <row r="1040952" s="1" customFormat="1"/>
    <row r="1040953" s="1" customFormat="1"/>
    <row r="1040954" s="1" customFormat="1"/>
    <row r="1040955" s="1" customFormat="1"/>
    <row r="1040956" s="1" customFormat="1"/>
    <row r="1040957" s="1" customFormat="1"/>
    <row r="1040958" s="1" customFormat="1"/>
    <row r="1040959" s="1" customFormat="1"/>
    <row r="1040960" s="1" customFormat="1"/>
    <row r="1040961" s="1" customFormat="1"/>
    <row r="1040962" s="1" customFormat="1"/>
    <row r="1040963" s="1" customFormat="1"/>
    <row r="1040964" s="1" customFormat="1"/>
    <row r="1040965" s="1" customFormat="1"/>
    <row r="1040966" s="1" customFormat="1"/>
    <row r="1040967" s="1" customFormat="1"/>
    <row r="1040968" s="1" customFormat="1"/>
    <row r="1040969" s="1" customFormat="1"/>
    <row r="1040970" s="1" customFormat="1"/>
    <row r="1040971" s="1" customFormat="1"/>
    <row r="1040972" s="1" customFormat="1"/>
    <row r="1040973" s="1" customFormat="1"/>
    <row r="1040974" s="1" customFormat="1"/>
    <row r="1040975" s="1" customFormat="1"/>
    <row r="1040976" s="1" customFormat="1"/>
    <row r="1040977" s="1" customFormat="1"/>
    <row r="1040978" s="1" customFormat="1"/>
    <row r="1040979" s="1" customFormat="1"/>
    <row r="1040980" s="1" customFormat="1"/>
    <row r="1040981" s="1" customFormat="1"/>
    <row r="1040982" s="1" customFormat="1"/>
    <row r="1040983" s="1" customFormat="1"/>
    <row r="1040984" s="1" customFormat="1"/>
    <row r="1040985" s="1" customFormat="1"/>
    <row r="1040986" s="1" customFormat="1"/>
    <row r="1040987" s="1" customFormat="1"/>
    <row r="1040988" s="1" customFormat="1"/>
    <row r="1040989" s="1" customFormat="1"/>
    <row r="1040990" s="1" customFormat="1"/>
    <row r="1040991" s="1" customFormat="1"/>
    <row r="1040992" s="1" customFormat="1"/>
    <row r="1040993" s="1" customFormat="1"/>
    <row r="1040994" s="1" customFormat="1"/>
    <row r="1040995" s="1" customFormat="1"/>
    <row r="1040996" s="1" customFormat="1"/>
    <row r="1040997" s="1" customFormat="1"/>
    <row r="1040998" s="1" customFormat="1"/>
    <row r="1040999" s="1" customFormat="1"/>
    <row r="1041000" s="1" customFormat="1"/>
    <row r="1041001" s="1" customFormat="1"/>
    <row r="1041002" s="1" customFormat="1"/>
    <row r="1041003" s="1" customFormat="1"/>
    <row r="1041004" s="1" customFormat="1"/>
    <row r="1041005" s="1" customFormat="1"/>
    <row r="1041006" s="1" customFormat="1"/>
    <row r="1041007" s="1" customFormat="1"/>
    <row r="1041008" s="1" customFormat="1"/>
    <row r="1041009" s="1" customFormat="1"/>
    <row r="1041010" s="1" customFormat="1"/>
    <row r="1041011" s="1" customFormat="1"/>
    <row r="1041012" s="1" customFormat="1"/>
    <row r="1041013" s="1" customFormat="1"/>
    <row r="1041014" s="1" customFormat="1"/>
    <row r="1041015" s="1" customFormat="1"/>
    <row r="1041016" s="1" customFormat="1"/>
    <row r="1041017" s="1" customFormat="1"/>
    <row r="1041018" s="1" customFormat="1"/>
    <row r="1041019" s="1" customFormat="1"/>
    <row r="1041020" s="1" customFormat="1"/>
    <row r="1041021" s="1" customFormat="1"/>
    <row r="1041022" s="1" customFormat="1"/>
    <row r="1041023" s="1" customFormat="1"/>
    <row r="1041024" s="1" customFormat="1"/>
    <row r="1041025" s="1" customFormat="1"/>
    <row r="1041026" s="1" customFormat="1"/>
    <row r="1041027" s="1" customFormat="1"/>
    <row r="1041028" s="1" customFormat="1"/>
    <row r="1041029" s="1" customFormat="1"/>
    <row r="1041030" s="1" customFormat="1"/>
    <row r="1041031" s="1" customFormat="1"/>
    <row r="1041032" s="1" customFormat="1"/>
    <row r="1041033" s="1" customFormat="1"/>
    <row r="1041034" s="1" customFormat="1"/>
    <row r="1041035" s="1" customFormat="1"/>
    <row r="1041036" s="1" customFormat="1"/>
    <row r="1041037" s="1" customFormat="1"/>
    <row r="1041038" s="1" customFormat="1"/>
    <row r="1041039" s="1" customFormat="1"/>
    <row r="1041040" s="1" customFormat="1"/>
    <row r="1041041" s="1" customFormat="1"/>
    <row r="1041042" s="1" customFormat="1"/>
    <row r="1041043" s="1" customFormat="1"/>
    <row r="1041044" s="1" customFormat="1"/>
    <row r="1041045" s="1" customFormat="1"/>
    <row r="1041046" s="1" customFormat="1"/>
    <row r="1041047" s="1" customFormat="1"/>
    <row r="1041048" s="1" customFormat="1"/>
    <row r="1041049" s="1" customFormat="1"/>
    <row r="1041050" s="1" customFormat="1"/>
    <row r="1041051" s="1" customFormat="1"/>
    <row r="1041052" s="1" customFormat="1"/>
    <row r="1041053" s="1" customFormat="1"/>
    <row r="1041054" s="1" customFormat="1"/>
    <row r="1041055" s="1" customFormat="1"/>
    <row r="1041056" s="1" customFormat="1"/>
    <row r="1041057" s="1" customFormat="1"/>
    <row r="1041058" s="1" customFormat="1"/>
    <row r="1041059" s="1" customFormat="1"/>
    <row r="1041060" s="1" customFormat="1"/>
    <row r="1041061" s="1" customFormat="1"/>
    <row r="1041062" s="1" customFormat="1"/>
    <row r="1041063" s="1" customFormat="1"/>
    <row r="1041064" s="1" customFormat="1"/>
    <row r="1041065" s="1" customFormat="1"/>
    <row r="1041066" s="1" customFormat="1"/>
    <row r="1041067" s="1" customFormat="1"/>
    <row r="1041068" s="1" customFormat="1"/>
    <row r="1041069" s="1" customFormat="1"/>
    <row r="1041070" s="1" customFormat="1"/>
    <row r="1041071" s="1" customFormat="1"/>
    <row r="1041072" s="1" customFormat="1"/>
    <row r="1041073" s="1" customFormat="1"/>
    <row r="1041074" s="1" customFormat="1"/>
    <row r="1041075" s="1" customFormat="1"/>
    <row r="1041076" s="1" customFormat="1"/>
    <row r="1041077" s="1" customFormat="1"/>
    <row r="1041078" s="1" customFormat="1"/>
    <row r="1041079" s="1" customFormat="1"/>
    <row r="1041080" s="1" customFormat="1"/>
    <row r="1041081" s="1" customFormat="1"/>
    <row r="1041082" s="1" customFormat="1"/>
    <row r="1041083" s="1" customFormat="1"/>
    <row r="1041084" s="1" customFormat="1"/>
    <row r="1041085" s="1" customFormat="1"/>
    <row r="1041086" s="1" customFormat="1"/>
    <row r="1041087" s="1" customFormat="1"/>
    <row r="1041088" s="1" customFormat="1"/>
    <row r="1041089" s="1" customFormat="1"/>
    <row r="1041090" s="1" customFormat="1"/>
    <row r="1041091" s="1" customFormat="1"/>
    <row r="1041092" s="1" customFormat="1"/>
    <row r="1041093" s="1" customFormat="1"/>
    <row r="1041094" s="1" customFormat="1"/>
    <row r="1041095" s="1" customFormat="1"/>
    <row r="1041096" s="1" customFormat="1"/>
    <row r="1041097" s="1" customFormat="1"/>
    <row r="1041098" s="1" customFormat="1"/>
    <row r="1041099" s="1" customFormat="1"/>
    <row r="1041100" s="1" customFormat="1"/>
    <row r="1041101" s="1" customFormat="1"/>
    <row r="1041102" s="1" customFormat="1"/>
    <row r="1041103" s="1" customFormat="1"/>
    <row r="1041104" s="1" customFormat="1"/>
    <row r="1041105" s="1" customFormat="1"/>
    <row r="1041106" s="1" customFormat="1"/>
    <row r="1041107" s="1" customFormat="1"/>
    <row r="1041108" s="1" customFormat="1"/>
    <row r="1041109" s="1" customFormat="1"/>
    <row r="1041110" s="1" customFormat="1"/>
    <row r="1041111" s="1" customFormat="1"/>
    <row r="1041112" s="1" customFormat="1"/>
    <row r="1041113" s="1" customFormat="1"/>
    <row r="1041114" s="1" customFormat="1"/>
    <row r="1041115" s="1" customFormat="1"/>
    <row r="1041116" s="1" customFormat="1"/>
    <row r="1041117" s="1" customFormat="1"/>
    <row r="1041118" s="1" customFormat="1"/>
    <row r="1041119" s="1" customFormat="1"/>
    <row r="1041120" s="1" customFormat="1"/>
    <row r="1041121" s="1" customFormat="1"/>
    <row r="1041122" s="1" customFormat="1"/>
    <row r="1041123" s="1" customFormat="1"/>
    <row r="1041124" s="1" customFormat="1"/>
    <row r="1041125" s="1" customFormat="1"/>
    <row r="1041126" s="1" customFormat="1"/>
    <row r="1041127" s="1" customFormat="1"/>
    <row r="1041128" s="1" customFormat="1"/>
    <row r="1041129" s="1" customFormat="1"/>
    <row r="1041130" s="1" customFormat="1"/>
    <row r="1041131" s="1" customFormat="1"/>
    <row r="1041132" s="1" customFormat="1"/>
    <row r="1041133" s="1" customFormat="1"/>
    <row r="1041134" s="1" customFormat="1"/>
    <row r="1041135" s="1" customFormat="1"/>
    <row r="1041136" s="1" customFormat="1"/>
    <row r="1041137" s="1" customFormat="1"/>
    <row r="1041138" s="1" customFormat="1"/>
    <row r="1041139" s="1" customFormat="1"/>
    <row r="1041140" s="1" customFormat="1"/>
    <row r="1041141" s="1" customFormat="1"/>
    <row r="1041142" s="1" customFormat="1"/>
    <row r="1041143" s="1" customFormat="1"/>
    <row r="1041144" s="1" customFormat="1"/>
    <row r="1041145" s="1" customFormat="1"/>
    <row r="1041146" s="1" customFormat="1"/>
    <row r="1041147" s="1" customFormat="1"/>
    <row r="1041148" s="1" customFormat="1"/>
    <row r="1041149" s="1" customFormat="1"/>
    <row r="1041150" s="1" customFormat="1"/>
    <row r="1041151" s="1" customFormat="1"/>
    <row r="1041152" s="1" customFormat="1"/>
    <row r="1041153" s="1" customFormat="1"/>
    <row r="1041154" s="1" customFormat="1"/>
    <row r="1041155" s="1" customFormat="1"/>
    <row r="1041156" s="1" customFormat="1"/>
    <row r="1041157" s="1" customFormat="1"/>
    <row r="1041158" s="1" customFormat="1"/>
    <row r="1041159" s="1" customFormat="1"/>
    <row r="1041160" s="1" customFormat="1"/>
    <row r="1041161" s="1" customFormat="1"/>
    <row r="1041162" s="1" customFormat="1"/>
    <row r="1041163" s="1" customFormat="1"/>
    <row r="1041164" s="1" customFormat="1"/>
    <row r="1041165" s="1" customFormat="1"/>
    <row r="1041166" s="1" customFormat="1"/>
    <row r="1041167" s="1" customFormat="1"/>
    <row r="1041168" s="1" customFormat="1"/>
    <row r="1041169" s="1" customFormat="1"/>
    <row r="1041170" s="1" customFormat="1"/>
    <row r="1041171" s="1" customFormat="1"/>
    <row r="1041172" s="1" customFormat="1"/>
    <row r="1041173" s="1" customFormat="1"/>
    <row r="1041174" s="1" customFormat="1"/>
    <row r="1041175" s="1" customFormat="1"/>
    <row r="1041176" s="1" customFormat="1"/>
    <row r="1041177" s="1" customFormat="1"/>
    <row r="1041178" s="1" customFormat="1"/>
    <row r="1041179" s="1" customFormat="1"/>
    <row r="1041180" s="1" customFormat="1"/>
    <row r="1041181" s="1" customFormat="1"/>
    <row r="1041182" s="1" customFormat="1"/>
    <row r="1041183" s="1" customFormat="1"/>
    <row r="1041184" s="1" customFormat="1"/>
    <row r="1041185" s="1" customFormat="1"/>
    <row r="1041186" s="1" customFormat="1"/>
    <row r="1041187" s="1" customFormat="1"/>
    <row r="1041188" s="1" customFormat="1"/>
    <row r="1041189" s="1" customFormat="1"/>
    <row r="1041190" s="1" customFormat="1"/>
    <row r="1041191" s="1" customFormat="1"/>
    <row r="1041192" s="1" customFormat="1"/>
    <row r="1041193" s="1" customFormat="1"/>
    <row r="1041194" s="1" customFormat="1"/>
    <row r="1041195" s="1" customFormat="1"/>
    <row r="1041196" s="1" customFormat="1"/>
    <row r="1041197" s="1" customFormat="1"/>
    <row r="1041198" s="1" customFormat="1"/>
    <row r="1041199" s="1" customFormat="1"/>
    <row r="1041200" s="1" customFormat="1"/>
    <row r="1041201" s="1" customFormat="1"/>
    <row r="1041202" s="1" customFormat="1"/>
    <row r="1041203" s="1" customFormat="1"/>
    <row r="1041204" s="1" customFormat="1"/>
    <row r="1041205" s="1" customFormat="1"/>
    <row r="1041206" s="1" customFormat="1"/>
    <row r="1041207" s="1" customFormat="1"/>
    <row r="1041208" s="1" customFormat="1"/>
    <row r="1041209" s="1" customFormat="1"/>
    <row r="1041210" s="1" customFormat="1"/>
    <row r="1041211" s="1" customFormat="1"/>
    <row r="1041212" s="1" customFormat="1"/>
    <row r="1041213" s="1" customFormat="1"/>
    <row r="1041214" s="1" customFormat="1"/>
    <row r="1041215" s="1" customFormat="1"/>
    <row r="1041216" s="1" customFormat="1"/>
    <row r="1041217" s="1" customFormat="1"/>
    <row r="1041218" s="1" customFormat="1"/>
    <row r="1041219" s="1" customFormat="1"/>
    <row r="1041220" s="1" customFormat="1"/>
    <row r="1041221" s="1" customFormat="1"/>
    <row r="1041222" s="1" customFormat="1"/>
    <row r="1041223" s="1" customFormat="1"/>
    <row r="1041224" s="1" customFormat="1"/>
    <row r="1041225" s="1" customFormat="1"/>
    <row r="1041226" s="1" customFormat="1"/>
    <row r="1041227" s="1" customFormat="1"/>
    <row r="1041228" s="1" customFormat="1"/>
    <row r="1041229" s="1" customFormat="1"/>
    <row r="1041230" s="1" customFormat="1"/>
    <row r="1041231" s="1" customFormat="1"/>
    <row r="1041232" s="1" customFormat="1"/>
    <row r="1041233" s="1" customFormat="1"/>
    <row r="1041234" s="1" customFormat="1"/>
    <row r="1041235" s="1" customFormat="1"/>
    <row r="1041236" s="1" customFormat="1"/>
    <row r="1041237" s="1" customFormat="1"/>
    <row r="1041238" s="1" customFormat="1"/>
    <row r="1041239" s="1" customFormat="1"/>
    <row r="1041240" s="1" customFormat="1"/>
    <row r="1041241" s="1" customFormat="1"/>
    <row r="1041242" s="1" customFormat="1"/>
    <row r="1041243" s="1" customFormat="1"/>
    <row r="1041244" s="1" customFormat="1"/>
    <row r="1041245" s="1" customFormat="1"/>
    <row r="1041246" s="1" customFormat="1"/>
    <row r="1041247" s="1" customFormat="1"/>
    <row r="1041248" s="1" customFormat="1"/>
    <row r="1041249" s="1" customFormat="1"/>
    <row r="1041250" s="1" customFormat="1"/>
    <row r="1041251" s="1" customFormat="1"/>
    <row r="1041252" s="1" customFormat="1"/>
    <row r="1041253" s="1" customFormat="1"/>
    <row r="1041254" s="1" customFormat="1"/>
    <row r="1041255" s="1" customFormat="1"/>
    <row r="1041256" s="1" customFormat="1"/>
    <row r="1041257" s="1" customFormat="1"/>
    <row r="1041258" s="1" customFormat="1"/>
    <row r="1041259" s="1" customFormat="1"/>
    <row r="1041260" s="1" customFormat="1"/>
    <row r="1041261" s="1" customFormat="1"/>
    <row r="1041262" s="1" customFormat="1"/>
    <row r="1041263" s="1" customFormat="1"/>
    <row r="1041264" s="1" customFormat="1"/>
    <row r="1041265" s="1" customFormat="1"/>
    <row r="1041266" s="1" customFormat="1"/>
    <row r="1041267" s="1" customFormat="1"/>
    <row r="1041268" s="1" customFormat="1"/>
    <row r="1041269" s="1" customFormat="1"/>
    <row r="1041270" s="1" customFormat="1"/>
    <row r="1041271" s="1" customFormat="1"/>
    <row r="1041272" s="1" customFormat="1"/>
    <row r="1041273" s="1" customFormat="1"/>
    <row r="1041274" s="1" customFormat="1"/>
    <row r="1041275" s="1" customFormat="1"/>
    <row r="1041276" s="1" customFormat="1"/>
    <row r="1041277" s="1" customFormat="1"/>
    <row r="1041278" s="1" customFormat="1"/>
    <row r="1041279" s="1" customFormat="1"/>
    <row r="1041280" s="1" customFormat="1"/>
    <row r="1041281" s="1" customFormat="1"/>
    <row r="1041282" s="1" customFormat="1"/>
    <row r="1041283" s="1" customFormat="1"/>
    <row r="1041284" s="1" customFormat="1"/>
    <row r="1041285" s="1" customFormat="1"/>
    <row r="1041286" s="1" customFormat="1"/>
    <row r="1041287" s="1" customFormat="1"/>
    <row r="1041288" s="1" customFormat="1"/>
    <row r="1041289" s="1" customFormat="1"/>
    <row r="1041290" s="1" customFormat="1"/>
    <row r="1041291" s="1" customFormat="1"/>
    <row r="1041292" s="1" customFormat="1"/>
    <row r="1041293" s="1" customFormat="1"/>
    <row r="1041294" s="1" customFormat="1"/>
    <row r="1041295" s="1" customFormat="1"/>
    <row r="1041296" s="1" customFormat="1"/>
    <row r="1041297" s="1" customFormat="1"/>
    <row r="1041298" s="1" customFormat="1"/>
    <row r="1041299" s="1" customFormat="1"/>
    <row r="1041300" s="1" customFormat="1"/>
    <row r="1041301" s="1" customFormat="1"/>
    <row r="1041302" s="1" customFormat="1"/>
    <row r="1041303" s="1" customFormat="1"/>
    <row r="1041304" s="1" customFormat="1"/>
    <row r="1041305" s="1" customFormat="1"/>
    <row r="1041306" s="1" customFormat="1"/>
    <row r="1041307" s="1" customFormat="1"/>
    <row r="1041308" s="1" customFormat="1"/>
    <row r="1041309" s="1" customFormat="1"/>
    <row r="1041310" s="1" customFormat="1"/>
    <row r="1041311" s="1" customFormat="1"/>
    <row r="1041312" s="1" customFormat="1"/>
    <row r="1041313" s="1" customFormat="1"/>
    <row r="1041314" s="1" customFormat="1"/>
    <row r="1041315" s="1" customFormat="1"/>
    <row r="1041316" s="1" customFormat="1"/>
    <row r="1041317" s="1" customFormat="1"/>
    <row r="1041318" s="1" customFormat="1"/>
    <row r="1041319" s="1" customFormat="1"/>
    <row r="1041320" s="1" customFormat="1"/>
    <row r="1041321" s="1" customFormat="1"/>
    <row r="1041322" s="1" customFormat="1"/>
    <row r="1041323" s="1" customFormat="1"/>
    <row r="1041324" s="1" customFormat="1"/>
    <row r="1041325" s="1" customFormat="1"/>
    <row r="1041326" s="1" customFormat="1"/>
    <row r="1041327" s="1" customFormat="1"/>
    <row r="1041328" s="1" customFormat="1"/>
    <row r="1041329" s="1" customFormat="1"/>
    <row r="1041330" s="1" customFormat="1"/>
    <row r="1041331" s="1" customFormat="1"/>
    <row r="1041332" s="1" customFormat="1"/>
    <row r="1041333" s="1" customFormat="1"/>
    <row r="1041334" s="1" customFormat="1"/>
    <row r="1041335" s="1" customFormat="1"/>
    <row r="1041336" s="1" customFormat="1"/>
    <row r="1041337" s="1" customFormat="1"/>
    <row r="1041338" s="1" customFormat="1"/>
    <row r="1041339" s="1" customFormat="1"/>
    <row r="1041340" s="1" customFormat="1"/>
    <row r="1041341" s="1" customFormat="1"/>
    <row r="1041342" s="1" customFormat="1"/>
    <row r="1041343" s="1" customFormat="1"/>
    <row r="1041344" s="1" customFormat="1"/>
    <row r="1041345" s="1" customFormat="1"/>
    <row r="1041346" s="1" customFormat="1"/>
    <row r="1041347" s="1" customFormat="1"/>
    <row r="1041348" s="1" customFormat="1"/>
    <row r="1041349" s="1" customFormat="1"/>
    <row r="1041350" s="1" customFormat="1"/>
    <row r="1041351" s="1" customFormat="1"/>
    <row r="1041352" s="1" customFormat="1"/>
    <row r="1041353" s="1" customFormat="1"/>
    <row r="1041354" s="1" customFormat="1"/>
    <row r="1041355" s="1" customFormat="1"/>
    <row r="1041356" s="1" customFormat="1"/>
    <row r="1041357" s="1" customFormat="1"/>
    <row r="1041358" s="1" customFormat="1"/>
    <row r="1041359" s="1" customFormat="1"/>
    <row r="1041360" s="1" customFormat="1"/>
    <row r="1041361" s="1" customFormat="1"/>
    <row r="1041362" s="1" customFormat="1"/>
    <row r="1041363" s="1" customFormat="1"/>
    <row r="1041364" s="1" customFormat="1"/>
    <row r="1041365" s="1" customFormat="1"/>
    <row r="1041366" s="1" customFormat="1"/>
    <row r="1041367" s="1" customFormat="1"/>
    <row r="1041368" s="1" customFormat="1"/>
    <row r="1041369" s="1" customFormat="1"/>
    <row r="1041370" s="1" customFormat="1"/>
    <row r="1041371" s="1" customFormat="1"/>
    <row r="1041372" s="1" customFormat="1"/>
    <row r="1041373" s="1" customFormat="1"/>
    <row r="1041374" s="1" customFormat="1"/>
    <row r="1041375" s="1" customFormat="1"/>
    <row r="1041376" s="1" customFormat="1"/>
    <row r="1041377" s="1" customFormat="1"/>
    <row r="1041378" s="1" customFormat="1"/>
    <row r="1041379" s="1" customFormat="1"/>
    <row r="1041380" s="1" customFormat="1"/>
    <row r="1041381" s="1" customFormat="1"/>
    <row r="1041382" s="1" customFormat="1"/>
    <row r="1041383" s="1" customFormat="1"/>
    <row r="1041384" s="1" customFormat="1"/>
    <row r="1041385" s="1" customFormat="1"/>
    <row r="1041386" s="1" customFormat="1"/>
    <row r="1041387" s="1" customFormat="1"/>
    <row r="1041388" s="1" customFormat="1"/>
    <row r="1041389" s="1" customFormat="1"/>
    <row r="1041390" s="1" customFormat="1"/>
    <row r="1041391" s="1" customFormat="1"/>
    <row r="1041392" s="1" customFormat="1"/>
    <row r="1041393" s="1" customFormat="1"/>
    <row r="1041394" s="1" customFormat="1"/>
    <row r="1041395" s="1" customFormat="1"/>
    <row r="1041396" s="1" customFormat="1"/>
    <row r="1041397" s="1" customFormat="1"/>
    <row r="1041398" s="1" customFormat="1"/>
    <row r="1041399" s="1" customFormat="1"/>
    <row r="1041400" s="1" customFormat="1"/>
    <row r="1041401" s="1" customFormat="1"/>
    <row r="1041402" s="1" customFormat="1"/>
    <row r="1041403" s="1" customFormat="1"/>
    <row r="1041404" s="1" customFormat="1"/>
    <row r="1041405" s="1" customFormat="1"/>
    <row r="1041406" s="1" customFormat="1"/>
    <row r="1041407" s="1" customFormat="1"/>
    <row r="1041408" s="1" customFormat="1"/>
    <row r="1041409" s="1" customFormat="1"/>
    <row r="1041410" s="1" customFormat="1"/>
    <row r="1041411" s="1" customFormat="1"/>
    <row r="1041412" s="1" customFormat="1"/>
    <row r="1041413" s="1" customFormat="1"/>
    <row r="1041414" s="1" customFormat="1"/>
    <row r="1041415" s="1" customFormat="1"/>
    <row r="1041416" s="1" customFormat="1"/>
    <row r="1041417" s="1" customFormat="1"/>
    <row r="1041418" s="1" customFormat="1"/>
    <row r="1041419" s="1" customFormat="1"/>
    <row r="1041420" s="1" customFormat="1"/>
    <row r="1041421" s="1" customFormat="1"/>
    <row r="1041422" s="1" customFormat="1"/>
    <row r="1041423" s="1" customFormat="1"/>
    <row r="1041424" s="1" customFormat="1"/>
    <row r="1041425" s="1" customFormat="1"/>
    <row r="1041426" s="1" customFormat="1"/>
    <row r="1041427" s="1" customFormat="1"/>
    <row r="1041428" s="1" customFormat="1"/>
    <row r="1041429" s="1" customFormat="1"/>
    <row r="1041430" s="1" customFormat="1"/>
    <row r="1041431" s="1" customFormat="1"/>
    <row r="1041432" s="1" customFormat="1"/>
    <row r="1041433" s="1" customFormat="1"/>
    <row r="1041434" s="1" customFormat="1"/>
    <row r="1041435" s="1" customFormat="1"/>
    <row r="1041436" s="1" customFormat="1"/>
    <row r="1041437" s="1" customFormat="1"/>
    <row r="1041438" s="1" customFormat="1"/>
    <row r="1041439" s="1" customFormat="1"/>
    <row r="1041440" s="1" customFormat="1"/>
    <row r="1041441" s="1" customFormat="1"/>
    <row r="1041442" s="1" customFormat="1"/>
    <row r="1041443" s="1" customFormat="1"/>
    <row r="1041444" s="1" customFormat="1"/>
    <row r="1041445" s="1" customFormat="1"/>
    <row r="1041446" s="1" customFormat="1"/>
    <row r="1041447" s="1" customFormat="1"/>
    <row r="1041448" s="1" customFormat="1"/>
    <row r="1041449" s="1" customFormat="1"/>
    <row r="1041450" s="1" customFormat="1"/>
    <row r="1041451" s="1" customFormat="1"/>
    <row r="1041452" s="1" customFormat="1"/>
    <row r="1041453" s="1" customFormat="1"/>
    <row r="1041454" s="1" customFormat="1"/>
    <row r="1041455" s="1" customFormat="1"/>
    <row r="1041456" s="1" customFormat="1"/>
    <row r="1041457" s="1" customFormat="1"/>
    <row r="1041458" s="1" customFormat="1"/>
    <row r="1041459" s="1" customFormat="1"/>
    <row r="1041460" s="1" customFormat="1"/>
    <row r="1041461" s="1" customFormat="1"/>
    <row r="1041462" s="1" customFormat="1"/>
    <row r="1041463" s="1" customFormat="1"/>
    <row r="1041464" s="1" customFormat="1"/>
    <row r="1041465" s="1" customFormat="1"/>
    <row r="1041466" s="1" customFormat="1"/>
    <row r="1041467" s="1" customFormat="1"/>
    <row r="1041468" s="1" customFormat="1"/>
    <row r="1041469" s="1" customFormat="1"/>
    <row r="1041470" s="1" customFormat="1"/>
    <row r="1041471" s="1" customFormat="1"/>
    <row r="1041472" s="1" customFormat="1"/>
    <row r="1041473" s="1" customFormat="1"/>
    <row r="1041474" s="1" customFormat="1"/>
    <row r="1041475" s="1" customFormat="1"/>
    <row r="1041476" s="1" customFormat="1"/>
    <row r="1041477" s="1" customFormat="1"/>
    <row r="1041478" s="1" customFormat="1"/>
    <row r="1041479" s="1" customFormat="1"/>
    <row r="1041480" s="1" customFormat="1"/>
    <row r="1041481" s="1" customFormat="1"/>
    <row r="1041482" s="1" customFormat="1"/>
    <row r="1041483" s="1" customFormat="1"/>
    <row r="1041484" s="1" customFormat="1"/>
    <row r="1041485" s="1" customFormat="1"/>
    <row r="1041486" s="1" customFormat="1"/>
    <row r="1041487" s="1" customFormat="1"/>
    <row r="1041488" s="1" customFormat="1"/>
    <row r="1041489" s="1" customFormat="1"/>
    <row r="1041490" s="1" customFormat="1"/>
    <row r="1041491" s="1" customFormat="1"/>
    <row r="1041492" s="1" customFormat="1"/>
    <row r="1041493" s="1" customFormat="1"/>
    <row r="1041494" s="1" customFormat="1"/>
    <row r="1041495" s="1" customFormat="1"/>
    <row r="1041496" s="1" customFormat="1"/>
    <row r="1041497" s="1" customFormat="1"/>
    <row r="1041498" s="1" customFormat="1"/>
    <row r="1041499" s="1" customFormat="1"/>
    <row r="1041500" s="1" customFormat="1"/>
    <row r="1041501" s="1" customFormat="1"/>
    <row r="1041502" s="1" customFormat="1"/>
    <row r="1041503" s="1" customFormat="1"/>
    <row r="1041504" s="1" customFormat="1"/>
    <row r="1041505" s="1" customFormat="1"/>
    <row r="1041506" s="1" customFormat="1"/>
    <row r="1041507" s="1" customFormat="1"/>
    <row r="1041508" s="1" customFormat="1"/>
    <row r="1041509" s="1" customFormat="1"/>
    <row r="1041510" s="1" customFormat="1"/>
    <row r="1041511" s="1" customFormat="1"/>
    <row r="1041512" s="1" customFormat="1"/>
    <row r="1041513" s="1" customFormat="1"/>
    <row r="1041514" s="1" customFormat="1"/>
    <row r="1041515" s="1" customFormat="1"/>
    <row r="1041516" s="1" customFormat="1"/>
    <row r="1041517" s="1" customFormat="1"/>
    <row r="1041518" s="1" customFormat="1"/>
    <row r="1041519" s="1" customFormat="1"/>
    <row r="1041520" s="1" customFormat="1"/>
    <row r="1041521" s="1" customFormat="1"/>
    <row r="1041522" s="1" customFormat="1"/>
    <row r="1041523" s="1" customFormat="1"/>
    <row r="1041524" s="1" customFormat="1"/>
    <row r="1041525" s="1" customFormat="1"/>
    <row r="1041526" s="1" customFormat="1"/>
    <row r="1041527" s="1" customFormat="1"/>
    <row r="1041528" s="1" customFormat="1"/>
    <row r="1041529" s="1" customFormat="1"/>
    <row r="1041530" s="1" customFormat="1"/>
    <row r="1041531" s="1" customFormat="1"/>
    <row r="1041532" s="1" customFormat="1"/>
    <row r="1041533" s="1" customFormat="1"/>
    <row r="1041534" s="1" customFormat="1"/>
    <row r="1041535" s="1" customFormat="1"/>
    <row r="1041536" s="1" customFormat="1"/>
    <row r="1041537" s="1" customFormat="1"/>
    <row r="1041538" s="1" customFormat="1"/>
    <row r="1041539" s="1" customFormat="1"/>
    <row r="1041540" s="1" customFormat="1"/>
    <row r="1041541" s="1" customFormat="1"/>
    <row r="1041542" s="1" customFormat="1"/>
    <row r="1041543" s="1" customFormat="1"/>
    <row r="1041544" s="1" customFormat="1"/>
    <row r="1041545" s="1" customFormat="1"/>
    <row r="1041546" s="1" customFormat="1"/>
    <row r="1041547" s="1" customFormat="1"/>
    <row r="1041548" s="1" customFormat="1"/>
    <row r="1041549" s="1" customFormat="1"/>
    <row r="1041550" s="1" customFormat="1"/>
    <row r="1041551" s="1" customFormat="1"/>
    <row r="1041552" s="1" customFormat="1"/>
    <row r="1041553" s="1" customFormat="1"/>
    <row r="1041554" s="1" customFormat="1"/>
    <row r="1041555" s="1" customFormat="1"/>
    <row r="1041556" s="1" customFormat="1"/>
    <row r="1041557" s="1" customFormat="1"/>
    <row r="1041558" s="1" customFormat="1"/>
    <row r="1041559" s="1" customFormat="1"/>
    <row r="1041560" s="1" customFormat="1"/>
    <row r="1041561" s="1" customFormat="1"/>
    <row r="1041562" s="1" customFormat="1"/>
    <row r="1041563" s="1" customFormat="1"/>
    <row r="1041564" s="1" customFormat="1"/>
    <row r="1041565" s="1" customFormat="1"/>
    <row r="1041566" s="1" customFormat="1"/>
    <row r="1041567" s="1" customFormat="1"/>
    <row r="1041568" s="1" customFormat="1"/>
    <row r="1041569" s="1" customFormat="1"/>
    <row r="1041570" s="1" customFormat="1"/>
    <row r="1041571" s="1" customFormat="1"/>
    <row r="1041572" s="1" customFormat="1"/>
    <row r="1041573" s="1" customFormat="1"/>
    <row r="1041574" s="1" customFormat="1"/>
    <row r="1041575" s="1" customFormat="1"/>
    <row r="1041576" s="1" customFormat="1"/>
    <row r="1041577" s="1" customFormat="1"/>
    <row r="1041578" s="1" customFormat="1"/>
    <row r="1041579" s="1" customFormat="1"/>
    <row r="1041580" s="1" customFormat="1"/>
    <row r="1041581" s="1" customFormat="1"/>
    <row r="1041582" s="1" customFormat="1"/>
    <row r="1041583" s="1" customFormat="1"/>
    <row r="1041584" s="1" customFormat="1"/>
    <row r="1041585" s="1" customFormat="1"/>
    <row r="1041586" s="1" customFormat="1"/>
    <row r="1041587" s="1" customFormat="1"/>
    <row r="1041588" s="1" customFormat="1"/>
    <row r="1041589" s="1" customFormat="1"/>
    <row r="1041590" s="1" customFormat="1"/>
    <row r="1041591" s="1" customFormat="1"/>
    <row r="1041592" s="1" customFormat="1"/>
    <row r="1041593" s="1" customFormat="1"/>
    <row r="1041594" s="1" customFormat="1"/>
    <row r="1041595" s="1" customFormat="1"/>
    <row r="1041596" s="1" customFormat="1"/>
    <row r="1041597" s="1" customFormat="1"/>
    <row r="1041598" s="1" customFormat="1"/>
    <row r="1041599" s="1" customFormat="1"/>
    <row r="1041600" s="1" customFormat="1"/>
    <row r="1041601" s="1" customFormat="1"/>
    <row r="1041602" s="1" customFormat="1"/>
    <row r="1041603" s="1" customFormat="1"/>
    <row r="1041604" s="1" customFormat="1"/>
    <row r="1041605" s="1" customFormat="1"/>
    <row r="1041606" s="1" customFormat="1"/>
    <row r="1041607" s="1" customFormat="1"/>
    <row r="1041608" s="1" customFormat="1"/>
    <row r="1041609" s="1" customFormat="1"/>
    <row r="1041610" s="1" customFormat="1"/>
    <row r="1041611" s="1" customFormat="1"/>
    <row r="1041612" s="1" customFormat="1"/>
    <row r="1041613" s="1" customFormat="1"/>
    <row r="1041614" s="1" customFormat="1"/>
    <row r="1041615" s="1" customFormat="1"/>
    <row r="1041616" s="1" customFormat="1"/>
    <row r="1041617" s="1" customFormat="1"/>
    <row r="1041618" s="1" customFormat="1"/>
    <row r="1041619" s="1" customFormat="1"/>
    <row r="1041620" s="1" customFormat="1"/>
    <row r="1041621" s="1" customFormat="1"/>
    <row r="1041622" s="1" customFormat="1"/>
    <row r="1041623" s="1" customFormat="1"/>
    <row r="1041624" s="1" customFormat="1"/>
    <row r="1041625" s="1" customFormat="1"/>
    <row r="1041626" s="1" customFormat="1"/>
    <row r="1041627" s="1" customFormat="1"/>
    <row r="1041628" s="1" customFormat="1"/>
    <row r="1041629" s="1" customFormat="1"/>
    <row r="1041630" s="1" customFormat="1"/>
    <row r="1041631" s="1" customFormat="1"/>
    <row r="1041632" s="1" customFormat="1"/>
    <row r="1041633" s="1" customFormat="1"/>
    <row r="1041634" s="1" customFormat="1"/>
    <row r="1041635" s="1" customFormat="1"/>
    <row r="1041636" s="1" customFormat="1"/>
    <row r="1041637" s="1" customFormat="1"/>
    <row r="1041638" s="1" customFormat="1"/>
    <row r="1041639" s="1" customFormat="1"/>
    <row r="1041640" s="1" customFormat="1"/>
    <row r="1041641" s="1" customFormat="1"/>
    <row r="1041642" s="1" customFormat="1"/>
    <row r="1041643" s="1" customFormat="1"/>
    <row r="1041644" s="1" customFormat="1"/>
    <row r="1041645" s="1" customFormat="1"/>
    <row r="1041646" s="1" customFormat="1"/>
    <row r="1041647" s="1" customFormat="1"/>
    <row r="1041648" s="1" customFormat="1"/>
    <row r="1041649" s="1" customFormat="1"/>
    <row r="1041650" s="1" customFormat="1"/>
    <row r="1041651" s="1" customFormat="1"/>
    <row r="1041652" s="1" customFormat="1"/>
    <row r="1041653" s="1" customFormat="1"/>
    <row r="1041654" s="1" customFormat="1"/>
    <row r="1041655" s="1" customFormat="1"/>
    <row r="1041656" s="1" customFormat="1"/>
    <row r="1041657" s="1" customFormat="1"/>
    <row r="1041658" s="1" customFormat="1"/>
    <row r="1041659" s="1" customFormat="1"/>
    <row r="1041660" s="1" customFormat="1"/>
    <row r="1041661" s="1" customFormat="1"/>
    <row r="1041662" s="1" customFormat="1"/>
    <row r="1041663" s="1" customFormat="1"/>
    <row r="1041664" s="1" customFormat="1"/>
    <row r="1041665" s="1" customFormat="1"/>
    <row r="1041666" s="1" customFormat="1"/>
    <row r="1041667" s="1" customFormat="1"/>
    <row r="1041668" s="1" customFormat="1"/>
    <row r="1041669" s="1" customFormat="1"/>
    <row r="1041670" s="1" customFormat="1"/>
    <row r="1041671" s="1" customFormat="1"/>
    <row r="1041672" s="1" customFormat="1"/>
    <row r="1041673" s="1" customFormat="1"/>
    <row r="1041674" s="1" customFormat="1"/>
    <row r="1041675" s="1" customFormat="1"/>
    <row r="1041676" s="1" customFormat="1"/>
    <row r="1041677" s="1" customFormat="1"/>
    <row r="1041678" s="1" customFormat="1"/>
    <row r="1041679" s="1" customFormat="1"/>
    <row r="1041680" s="1" customFormat="1"/>
    <row r="1041681" s="1" customFormat="1"/>
    <row r="1041682" s="1" customFormat="1"/>
    <row r="1041683" s="1" customFormat="1"/>
    <row r="1041684" s="1" customFormat="1"/>
    <row r="1041685" s="1" customFormat="1"/>
    <row r="1041686" s="1" customFormat="1"/>
    <row r="1041687" s="1" customFormat="1"/>
    <row r="1041688" s="1" customFormat="1"/>
    <row r="1041689" s="1" customFormat="1"/>
    <row r="1041690" s="1" customFormat="1"/>
    <row r="1041691" s="1" customFormat="1"/>
    <row r="1041692" s="1" customFormat="1"/>
    <row r="1041693" s="1" customFormat="1"/>
    <row r="1041694" s="1" customFormat="1"/>
    <row r="1041695" s="1" customFormat="1"/>
    <row r="1041696" s="1" customFormat="1"/>
    <row r="1041697" s="1" customFormat="1"/>
    <row r="1041698" s="1" customFormat="1"/>
    <row r="1041699" s="1" customFormat="1"/>
    <row r="1041700" s="1" customFormat="1"/>
    <row r="1041701" s="1" customFormat="1"/>
    <row r="1041702" s="1" customFormat="1"/>
    <row r="1041703" s="1" customFormat="1"/>
    <row r="1041704" s="1" customFormat="1"/>
    <row r="1041705" s="1" customFormat="1"/>
    <row r="1041706" s="1" customFormat="1"/>
    <row r="1041707" s="1" customFormat="1"/>
    <row r="1041708" s="1" customFormat="1"/>
    <row r="1041709" s="1" customFormat="1"/>
    <row r="1041710" s="1" customFormat="1"/>
    <row r="1041711" s="1" customFormat="1"/>
    <row r="1041712" s="1" customFormat="1"/>
    <row r="1041713" s="1" customFormat="1"/>
    <row r="1041714" s="1" customFormat="1"/>
    <row r="1041715" s="1" customFormat="1"/>
    <row r="1041716" s="1" customFormat="1"/>
    <row r="1041717" s="1" customFormat="1"/>
    <row r="1041718" s="1" customFormat="1"/>
    <row r="1041719" s="1" customFormat="1"/>
    <row r="1041720" s="1" customFormat="1"/>
    <row r="1041721" s="1" customFormat="1"/>
    <row r="1041722" s="1" customFormat="1"/>
    <row r="1041723" s="1" customFormat="1"/>
    <row r="1041724" s="1" customFormat="1"/>
    <row r="1041725" s="1" customFormat="1"/>
    <row r="1041726" s="1" customFormat="1"/>
    <row r="1041727" s="1" customFormat="1"/>
    <row r="1041728" s="1" customFormat="1"/>
    <row r="1041729" s="1" customFormat="1"/>
    <row r="1041730" s="1" customFormat="1"/>
    <row r="1041731" s="1" customFormat="1"/>
    <row r="1041732" s="1" customFormat="1"/>
    <row r="1041733" s="1" customFormat="1"/>
    <row r="1041734" s="1" customFormat="1"/>
    <row r="1041735" s="1" customFormat="1"/>
    <row r="1041736" s="1" customFormat="1"/>
    <row r="1041737" s="1" customFormat="1"/>
    <row r="1041738" s="1" customFormat="1"/>
    <row r="1041739" s="1" customFormat="1"/>
    <row r="1041740" s="1" customFormat="1"/>
    <row r="1041741" s="1" customFormat="1"/>
    <row r="1041742" s="1" customFormat="1"/>
    <row r="1041743" s="1" customFormat="1"/>
    <row r="1041744" s="1" customFormat="1"/>
    <row r="1041745" s="1" customFormat="1"/>
    <row r="1041746" s="1" customFormat="1"/>
    <row r="1041747" s="1" customFormat="1"/>
    <row r="1041748" s="1" customFormat="1"/>
    <row r="1041749" s="1" customFormat="1"/>
    <row r="1041750" s="1" customFormat="1"/>
    <row r="1041751" s="1" customFormat="1"/>
    <row r="1041752" s="1" customFormat="1"/>
    <row r="1041753" s="1" customFormat="1"/>
    <row r="1041754" s="1" customFormat="1"/>
    <row r="1041755" s="1" customFormat="1"/>
    <row r="1041756" s="1" customFormat="1"/>
    <row r="1041757" s="1" customFormat="1"/>
    <row r="1041758" s="1" customFormat="1"/>
    <row r="1041759" s="1" customFormat="1"/>
    <row r="1041760" s="1" customFormat="1"/>
    <row r="1041761" s="1" customFormat="1"/>
    <row r="1041762" s="1" customFormat="1"/>
    <row r="1041763" s="1" customFormat="1"/>
    <row r="1041764" s="1" customFormat="1"/>
    <row r="1041765" s="1" customFormat="1"/>
    <row r="1041766" s="1" customFormat="1"/>
    <row r="1041767" s="1" customFormat="1"/>
    <row r="1041768" s="1" customFormat="1"/>
    <row r="1041769" s="1" customFormat="1"/>
    <row r="1041770" s="1" customFormat="1"/>
    <row r="1041771" s="1" customFormat="1"/>
    <row r="1041772" s="1" customFormat="1"/>
    <row r="1041773" s="1" customFormat="1"/>
    <row r="1041774" s="1" customFormat="1"/>
    <row r="1041775" s="1" customFormat="1"/>
    <row r="1041776" s="1" customFormat="1"/>
    <row r="1041777" s="1" customFormat="1"/>
    <row r="1041778" s="1" customFormat="1"/>
    <row r="1041779" s="1" customFormat="1"/>
    <row r="1041780" s="1" customFormat="1"/>
    <row r="1041781" s="1" customFormat="1"/>
    <row r="1041782" s="1" customFormat="1"/>
    <row r="1041783" s="1" customFormat="1"/>
    <row r="1041784" s="1" customFormat="1"/>
    <row r="1041785" s="1" customFormat="1"/>
    <row r="1041786" s="1" customFormat="1"/>
    <row r="1041787" s="1" customFormat="1"/>
    <row r="1041788" s="1" customFormat="1"/>
    <row r="1041789" s="1" customFormat="1"/>
    <row r="1041790" s="1" customFormat="1"/>
    <row r="1041791" s="1" customFormat="1"/>
    <row r="1041792" s="1" customFormat="1"/>
    <row r="1041793" s="1" customFormat="1"/>
    <row r="1041794" s="1" customFormat="1"/>
    <row r="1041795" s="1" customFormat="1"/>
    <row r="1041796" s="1" customFormat="1"/>
    <row r="1041797" s="1" customFormat="1"/>
    <row r="1041798" s="1" customFormat="1"/>
    <row r="1041799" s="1" customFormat="1"/>
    <row r="1041800" s="1" customFormat="1"/>
    <row r="1041801" s="1" customFormat="1"/>
    <row r="1041802" s="1" customFormat="1"/>
    <row r="1041803" s="1" customFormat="1"/>
    <row r="1041804" s="1" customFormat="1"/>
    <row r="1041805" s="1" customFormat="1"/>
    <row r="1041806" s="1" customFormat="1"/>
    <row r="1041807" s="1" customFormat="1"/>
    <row r="1041808" s="1" customFormat="1"/>
    <row r="1041809" s="1" customFormat="1"/>
    <row r="1041810" s="1" customFormat="1"/>
    <row r="1041811" s="1" customFormat="1"/>
    <row r="1041812" s="1" customFormat="1"/>
    <row r="1041813" s="1" customFormat="1"/>
    <row r="1041814" s="1" customFormat="1"/>
    <row r="1041815" s="1" customFormat="1"/>
    <row r="1041816" s="1" customFormat="1"/>
    <row r="1041817" s="1" customFormat="1"/>
    <row r="1041818" s="1" customFormat="1"/>
    <row r="1041819" s="1" customFormat="1"/>
    <row r="1041820" s="1" customFormat="1"/>
    <row r="1041821" s="1" customFormat="1"/>
    <row r="1041822" s="1" customFormat="1"/>
    <row r="1041823" s="1" customFormat="1"/>
    <row r="1041824" s="1" customFormat="1"/>
    <row r="1041825" s="1" customFormat="1"/>
    <row r="1041826" s="1" customFormat="1"/>
    <row r="1041827" s="1" customFormat="1"/>
    <row r="1041828" s="1" customFormat="1"/>
    <row r="1041829" s="1" customFormat="1"/>
    <row r="1041830" s="1" customFormat="1"/>
    <row r="1041831" s="1" customFormat="1"/>
    <row r="1041832" s="1" customFormat="1"/>
    <row r="1041833" s="1" customFormat="1"/>
    <row r="1041834" s="1" customFormat="1"/>
    <row r="1041835" s="1" customFormat="1"/>
    <row r="1041836" s="1" customFormat="1"/>
    <row r="1041837" s="1" customFormat="1"/>
    <row r="1041838" s="1" customFormat="1"/>
    <row r="1041839" s="1" customFormat="1"/>
    <row r="1041840" s="1" customFormat="1"/>
    <row r="1041841" s="1" customFormat="1"/>
    <row r="1041842" s="1" customFormat="1"/>
    <row r="1041843" s="1" customFormat="1"/>
    <row r="1041844" s="1" customFormat="1"/>
    <row r="1041845" s="1" customFormat="1"/>
    <row r="1041846" s="1" customFormat="1"/>
    <row r="1041847" s="1" customFormat="1"/>
    <row r="1041848" s="1" customFormat="1"/>
    <row r="1041849" s="1" customFormat="1"/>
    <row r="1041850" s="1" customFormat="1"/>
    <row r="1041851" s="1" customFormat="1"/>
    <row r="1041852" s="1" customFormat="1"/>
    <row r="1041853" s="1" customFormat="1"/>
    <row r="1041854" s="1" customFormat="1"/>
    <row r="1041855" s="1" customFormat="1"/>
    <row r="1041856" s="1" customFormat="1"/>
    <row r="1041857" s="1" customFormat="1"/>
    <row r="1041858" s="1" customFormat="1"/>
    <row r="1041859" s="1" customFormat="1"/>
    <row r="1041860" s="1" customFormat="1"/>
    <row r="1041861" s="1" customFormat="1"/>
    <row r="1041862" s="1" customFormat="1"/>
    <row r="1041863" s="1" customFormat="1"/>
    <row r="1041864" s="1" customFormat="1"/>
    <row r="1041865" s="1" customFormat="1"/>
    <row r="1041866" s="1" customFormat="1"/>
    <row r="1041867" s="1" customFormat="1"/>
    <row r="1041868" s="1" customFormat="1"/>
    <row r="1041869" s="1" customFormat="1"/>
    <row r="1041870" s="1" customFormat="1"/>
    <row r="1041871" s="1" customFormat="1"/>
    <row r="1041872" s="1" customFormat="1"/>
    <row r="1041873" s="1" customFormat="1"/>
    <row r="1041874" s="1" customFormat="1"/>
    <row r="1041875" s="1" customFormat="1"/>
    <row r="1041876" s="1" customFormat="1"/>
    <row r="1041877" s="1" customFormat="1"/>
    <row r="1041878" s="1" customFormat="1"/>
    <row r="1041879" s="1" customFormat="1"/>
    <row r="1041880" s="1" customFormat="1"/>
    <row r="1041881" s="1" customFormat="1"/>
    <row r="1041882" s="1" customFormat="1"/>
    <row r="1041883" s="1" customFormat="1"/>
    <row r="1041884" s="1" customFormat="1"/>
    <row r="1041885" s="1" customFormat="1"/>
    <row r="1041886" s="1" customFormat="1"/>
    <row r="1041887" s="1" customFormat="1"/>
    <row r="1041888" s="1" customFormat="1"/>
    <row r="1041889" s="1" customFormat="1"/>
    <row r="1041890" s="1" customFormat="1"/>
    <row r="1041891" s="1" customFormat="1"/>
    <row r="1041892" s="1" customFormat="1"/>
    <row r="1041893" s="1" customFormat="1"/>
    <row r="1041894" s="1" customFormat="1"/>
    <row r="1041895" s="1" customFormat="1"/>
    <row r="1041896" s="1" customFormat="1"/>
    <row r="1041897" s="1" customFormat="1"/>
    <row r="1041898" s="1" customFormat="1"/>
    <row r="1041899" s="1" customFormat="1"/>
    <row r="1041900" s="1" customFormat="1"/>
    <row r="1041901" s="1" customFormat="1"/>
    <row r="1041902" s="1" customFormat="1"/>
    <row r="1041903" s="1" customFormat="1"/>
    <row r="1041904" s="1" customFormat="1"/>
    <row r="1041905" s="1" customFormat="1"/>
    <row r="1041906" s="1" customFormat="1"/>
    <row r="1041907" s="1" customFormat="1"/>
    <row r="1041908" s="1" customFormat="1"/>
    <row r="1041909" s="1" customFormat="1"/>
    <row r="1041910" s="1" customFormat="1"/>
    <row r="1041911" s="1" customFormat="1"/>
    <row r="1041912" s="1" customFormat="1"/>
    <row r="1041913" s="1" customFormat="1"/>
    <row r="1041914" s="1" customFormat="1"/>
    <row r="1041915" s="1" customFormat="1"/>
    <row r="1041916" s="1" customFormat="1"/>
    <row r="1041917" s="1" customFormat="1"/>
    <row r="1041918" s="1" customFormat="1"/>
    <row r="1041919" s="1" customFormat="1"/>
    <row r="1041920" s="1" customFormat="1"/>
    <row r="1041921" s="1" customFormat="1"/>
    <row r="1041922" s="1" customFormat="1"/>
    <row r="1041923" s="1" customFormat="1"/>
    <row r="1041924" s="1" customFormat="1"/>
    <row r="1041925" s="1" customFormat="1"/>
    <row r="1041926" s="1" customFormat="1"/>
    <row r="1041927" s="1" customFormat="1"/>
    <row r="1041928" s="1" customFormat="1"/>
    <row r="1041929" s="1" customFormat="1"/>
    <row r="1041930" s="1" customFormat="1"/>
    <row r="1041931" s="1" customFormat="1"/>
    <row r="1041932" s="1" customFormat="1"/>
    <row r="1041933" s="1" customFormat="1"/>
    <row r="1041934" s="1" customFormat="1"/>
    <row r="1041935" s="1" customFormat="1"/>
    <row r="1041936" s="1" customFormat="1"/>
    <row r="1041937" s="1" customFormat="1"/>
    <row r="1041938" s="1" customFormat="1"/>
    <row r="1041939" s="1" customFormat="1"/>
    <row r="1041940" s="1" customFormat="1"/>
    <row r="1041941" s="1" customFormat="1"/>
    <row r="1041942" s="1" customFormat="1"/>
    <row r="1041943" s="1" customFormat="1"/>
    <row r="1041944" s="1" customFormat="1"/>
    <row r="1041945" s="1" customFormat="1"/>
    <row r="1041946" s="1" customFormat="1"/>
    <row r="1041947" s="1" customFormat="1"/>
    <row r="1041948" s="1" customFormat="1"/>
    <row r="1041949" s="1" customFormat="1"/>
    <row r="1041950" s="1" customFormat="1"/>
    <row r="1041951" s="1" customFormat="1"/>
    <row r="1041952" s="1" customFormat="1"/>
    <row r="1041953" s="1" customFormat="1"/>
    <row r="1041954" s="1" customFormat="1"/>
    <row r="1041955" s="1" customFormat="1"/>
    <row r="1041956" s="1" customFormat="1"/>
    <row r="1041957" s="1" customFormat="1"/>
    <row r="1041958" s="1" customFormat="1"/>
    <row r="1041959" s="1" customFormat="1"/>
    <row r="1041960" s="1" customFormat="1"/>
    <row r="1041961" s="1" customFormat="1"/>
    <row r="1041962" s="1" customFormat="1"/>
    <row r="1041963" s="1" customFormat="1"/>
    <row r="1041964" s="1" customFormat="1"/>
    <row r="1041965" s="1" customFormat="1"/>
    <row r="1041966" s="1" customFormat="1"/>
    <row r="1041967" s="1" customFormat="1"/>
    <row r="1041968" s="1" customFormat="1"/>
    <row r="1041969" s="1" customFormat="1"/>
    <row r="1041970" s="1" customFormat="1"/>
    <row r="1041971" s="1" customFormat="1"/>
    <row r="1041972" s="1" customFormat="1"/>
    <row r="1041973" s="1" customFormat="1"/>
    <row r="1041974" s="1" customFormat="1"/>
    <row r="1041975" s="1" customFormat="1"/>
    <row r="1041976" s="1" customFormat="1"/>
    <row r="1041977" s="1" customFormat="1"/>
    <row r="1041978" s="1" customFormat="1"/>
    <row r="1041979" s="1" customFormat="1"/>
    <row r="1041980" s="1" customFormat="1"/>
    <row r="1041981" s="1" customFormat="1"/>
    <row r="1041982" s="1" customFormat="1"/>
    <row r="1041983" s="1" customFormat="1"/>
    <row r="1041984" s="1" customFormat="1"/>
    <row r="1041985" s="1" customFormat="1"/>
    <row r="1041986" s="1" customFormat="1"/>
    <row r="1041987" s="1" customFormat="1"/>
    <row r="1041988" s="1" customFormat="1"/>
    <row r="1041989" s="1" customFormat="1"/>
    <row r="1041990" s="1" customFormat="1"/>
    <row r="1041991" s="1" customFormat="1"/>
    <row r="1041992" s="1" customFormat="1"/>
    <row r="1041993" s="1" customFormat="1"/>
    <row r="1041994" s="1" customFormat="1"/>
    <row r="1041995" s="1" customFormat="1"/>
    <row r="1041996" s="1" customFormat="1"/>
    <row r="1041997" s="1" customFormat="1"/>
    <row r="1041998" s="1" customFormat="1"/>
    <row r="1041999" s="1" customFormat="1"/>
    <row r="1042000" s="1" customFormat="1"/>
    <row r="1042001" s="1" customFormat="1"/>
    <row r="1042002" s="1" customFormat="1"/>
    <row r="1042003" s="1" customFormat="1"/>
    <row r="1042004" s="1" customFormat="1"/>
    <row r="1042005" s="1" customFormat="1"/>
    <row r="1042006" s="1" customFormat="1"/>
    <row r="1042007" s="1" customFormat="1"/>
    <row r="1042008" s="1" customFormat="1"/>
    <row r="1042009" s="1" customFormat="1"/>
    <row r="1042010" s="1" customFormat="1"/>
    <row r="1042011" s="1" customFormat="1"/>
    <row r="1042012" s="1" customFormat="1"/>
    <row r="1042013" s="1" customFormat="1"/>
    <row r="1042014" s="1" customFormat="1"/>
    <row r="1042015" s="1" customFormat="1"/>
    <row r="1042016" s="1" customFormat="1"/>
    <row r="1042017" s="1" customFormat="1"/>
    <row r="1042018" s="1" customFormat="1"/>
    <row r="1042019" s="1" customFormat="1"/>
    <row r="1042020" s="1" customFormat="1"/>
    <row r="1042021" s="1" customFormat="1"/>
    <row r="1042022" s="1" customFormat="1"/>
    <row r="1042023" s="1" customFormat="1"/>
    <row r="1042024" s="1" customFormat="1"/>
    <row r="1042025" s="1" customFormat="1"/>
    <row r="1042026" s="1" customFormat="1"/>
    <row r="1042027" s="1" customFormat="1"/>
    <row r="1042028" s="1" customFormat="1"/>
    <row r="1042029" s="1" customFormat="1"/>
    <row r="1042030" s="1" customFormat="1"/>
    <row r="1042031" s="1" customFormat="1"/>
    <row r="1042032" s="1" customFormat="1"/>
    <row r="1042033" s="1" customFormat="1"/>
    <row r="1042034" s="1" customFormat="1"/>
    <row r="1042035" s="1" customFormat="1"/>
    <row r="1042036" s="1" customFormat="1"/>
    <row r="1042037" s="1" customFormat="1"/>
    <row r="1042038" s="1" customFormat="1"/>
    <row r="1042039" s="1" customFormat="1"/>
    <row r="1042040" s="1" customFormat="1"/>
    <row r="1042041" s="1" customFormat="1"/>
    <row r="1042042" s="1" customFormat="1"/>
    <row r="1042043" s="1" customFormat="1"/>
    <row r="1042044" s="1" customFormat="1"/>
    <row r="1042045" s="1" customFormat="1"/>
    <row r="1042046" s="1" customFormat="1"/>
    <row r="1042047" s="1" customFormat="1"/>
    <row r="1042048" s="1" customFormat="1"/>
    <row r="1042049" s="1" customFormat="1"/>
    <row r="1042050" s="1" customFormat="1"/>
    <row r="1042051" s="1" customFormat="1"/>
    <row r="1042052" s="1" customFormat="1"/>
    <row r="1042053" s="1" customFormat="1"/>
    <row r="1042054" s="1" customFormat="1"/>
    <row r="1042055" s="1" customFormat="1"/>
    <row r="1042056" s="1" customFormat="1"/>
    <row r="1042057" s="1" customFormat="1"/>
    <row r="1042058" s="1" customFormat="1"/>
    <row r="1042059" s="1" customFormat="1"/>
    <row r="1042060" s="1" customFormat="1"/>
    <row r="1042061" s="1" customFormat="1"/>
    <row r="1042062" s="1" customFormat="1"/>
    <row r="1042063" s="1" customFormat="1"/>
    <row r="1042064" s="1" customFormat="1"/>
    <row r="1042065" s="1" customFormat="1"/>
    <row r="1042066" s="1" customFormat="1"/>
    <row r="1042067" s="1" customFormat="1"/>
    <row r="1042068" s="1" customFormat="1"/>
    <row r="1042069" s="1" customFormat="1"/>
    <row r="1042070" s="1" customFormat="1"/>
    <row r="1042071" s="1" customFormat="1"/>
    <row r="1042072" s="1" customFormat="1"/>
    <row r="1042073" s="1" customFormat="1"/>
    <row r="1042074" s="1" customFormat="1"/>
    <row r="1042075" s="1" customFormat="1"/>
    <row r="1042076" s="1" customFormat="1"/>
    <row r="1042077" s="1" customFormat="1"/>
    <row r="1042078" s="1" customFormat="1"/>
    <row r="1042079" s="1" customFormat="1"/>
    <row r="1042080" s="1" customFormat="1"/>
    <row r="1042081" s="1" customFormat="1"/>
    <row r="1042082" s="1" customFormat="1"/>
    <row r="1042083" s="1" customFormat="1"/>
    <row r="1042084" s="1" customFormat="1"/>
    <row r="1042085" s="1" customFormat="1"/>
    <row r="1042086" s="1" customFormat="1"/>
    <row r="1042087" s="1" customFormat="1"/>
    <row r="1042088" s="1" customFormat="1"/>
    <row r="1042089" s="1" customFormat="1"/>
    <row r="1042090" s="1" customFormat="1"/>
    <row r="1042091" s="1" customFormat="1"/>
    <row r="1042092" s="1" customFormat="1"/>
    <row r="1042093" s="1" customFormat="1"/>
    <row r="1042094" s="1" customFormat="1"/>
    <row r="1042095" s="1" customFormat="1"/>
    <row r="1042096" s="1" customFormat="1"/>
    <row r="1042097" s="1" customFormat="1"/>
    <row r="1042098" s="1" customFormat="1"/>
    <row r="1042099" s="1" customFormat="1"/>
    <row r="1042100" s="1" customFormat="1"/>
    <row r="1042101" s="1" customFormat="1"/>
    <row r="1042102" s="1" customFormat="1"/>
    <row r="1042103" s="1" customFormat="1"/>
    <row r="1042104" s="1" customFormat="1"/>
    <row r="1042105" s="1" customFormat="1"/>
    <row r="1042106" s="1" customFormat="1"/>
    <row r="1042107" s="1" customFormat="1"/>
    <row r="1042108" s="1" customFormat="1"/>
    <row r="1042109" s="1" customFormat="1"/>
    <row r="1042110" s="1" customFormat="1"/>
    <row r="1042111" s="1" customFormat="1"/>
    <row r="1042112" s="1" customFormat="1"/>
    <row r="1042113" s="1" customFormat="1"/>
    <row r="1042114" s="1" customFormat="1"/>
    <row r="1042115" s="1" customFormat="1"/>
    <row r="1042116" s="1" customFormat="1"/>
    <row r="1042117" s="1" customFormat="1"/>
    <row r="1042118" s="1" customFormat="1"/>
    <row r="1042119" s="1" customFormat="1"/>
    <row r="1042120" s="1" customFormat="1"/>
    <row r="1042121" s="1" customFormat="1"/>
    <row r="1042122" s="1" customFormat="1"/>
    <row r="1042123" s="1" customFormat="1"/>
    <row r="1042124" s="1" customFormat="1"/>
    <row r="1042125" s="1" customFormat="1"/>
    <row r="1042126" s="1" customFormat="1"/>
    <row r="1042127" s="1" customFormat="1"/>
    <row r="1042128" s="1" customFormat="1"/>
    <row r="1042129" s="1" customFormat="1"/>
    <row r="1042130" s="1" customFormat="1"/>
    <row r="1042131" s="1" customFormat="1"/>
    <row r="1042132" s="1" customFormat="1"/>
    <row r="1042133" s="1" customFormat="1"/>
    <row r="1042134" s="1" customFormat="1"/>
    <row r="1042135" s="1" customFormat="1"/>
    <row r="1042136" s="1" customFormat="1"/>
    <row r="1042137" s="1" customFormat="1"/>
    <row r="1042138" s="1" customFormat="1"/>
    <row r="1042139" s="1" customFormat="1"/>
    <row r="1042140" s="1" customFormat="1"/>
    <row r="1042141" s="1" customFormat="1"/>
    <row r="1042142" s="1" customFormat="1"/>
    <row r="1042143" s="1" customFormat="1"/>
    <row r="1042144" s="1" customFormat="1"/>
    <row r="1042145" s="1" customFormat="1"/>
    <row r="1042146" s="1" customFormat="1"/>
    <row r="1042147" s="1" customFormat="1"/>
    <row r="1042148" s="1" customFormat="1"/>
    <row r="1042149" s="1" customFormat="1"/>
    <row r="1042150" s="1" customFormat="1"/>
    <row r="1042151" s="1" customFormat="1"/>
    <row r="1042152" s="1" customFormat="1"/>
    <row r="1042153" s="1" customFormat="1"/>
    <row r="1042154" s="1" customFormat="1"/>
    <row r="1042155" s="1" customFormat="1"/>
    <row r="1042156" s="1" customFormat="1"/>
    <row r="1042157" s="1" customFormat="1"/>
    <row r="1042158" s="1" customFormat="1"/>
    <row r="1042159" s="1" customFormat="1"/>
    <row r="1042160" s="1" customFormat="1"/>
    <row r="1042161" s="1" customFormat="1"/>
    <row r="1042162" s="1" customFormat="1"/>
    <row r="1042163" s="1" customFormat="1"/>
    <row r="1042164" s="1" customFormat="1"/>
    <row r="1042165" s="1" customFormat="1"/>
    <row r="1042166" s="1" customFormat="1"/>
    <row r="1042167" s="1" customFormat="1"/>
    <row r="1042168" s="1" customFormat="1"/>
    <row r="1042169" s="1" customFormat="1"/>
    <row r="1042170" s="1" customFormat="1"/>
    <row r="1042171" s="1" customFormat="1"/>
    <row r="1042172" s="1" customFormat="1"/>
    <row r="1042173" s="1" customFormat="1"/>
    <row r="1042174" s="1" customFormat="1"/>
    <row r="1042175" s="1" customFormat="1"/>
    <row r="1042176" s="1" customFormat="1"/>
    <row r="1042177" s="1" customFormat="1"/>
    <row r="1042178" s="1" customFormat="1"/>
    <row r="1042179" s="1" customFormat="1"/>
    <row r="1042180" s="1" customFormat="1"/>
    <row r="1042181" s="1" customFormat="1"/>
    <row r="1042182" s="1" customFormat="1"/>
    <row r="1042183" s="1" customFormat="1"/>
    <row r="1042184" s="1" customFormat="1"/>
    <row r="1042185" s="1" customFormat="1"/>
    <row r="1042186" s="1" customFormat="1"/>
    <row r="1042187" s="1" customFormat="1"/>
    <row r="1042188" s="1" customFormat="1"/>
    <row r="1042189" s="1" customFormat="1"/>
    <row r="1042190" s="1" customFormat="1"/>
    <row r="1042191" s="1" customFormat="1"/>
    <row r="1042192" s="1" customFormat="1"/>
    <row r="1042193" s="1" customFormat="1"/>
    <row r="1042194" s="1" customFormat="1"/>
    <row r="1042195" s="1" customFormat="1"/>
    <row r="1042196" s="1" customFormat="1"/>
    <row r="1042197" s="1" customFormat="1"/>
    <row r="1042198" s="1" customFormat="1"/>
    <row r="1042199" s="1" customFormat="1"/>
    <row r="1042200" s="1" customFormat="1"/>
    <row r="1042201" s="1" customFormat="1"/>
    <row r="1042202" s="1" customFormat="1"/>
    <row r="1042203" s="1" customFormat="1"/>
    <row r="1042204" s="1" customFormat="1"/>
    <row r="1042205" s="1" customFormat="1"/>
    <row r="1042206" s="1" customFormat="1"/>
    <row r="1042207" s="1" customFormat="1"/>
    <row r="1042208" s="1" customFormat="1"/>
    <row r="1042209" s="1" customFormat="1"/>
    <row r="1042210" s="1" customFormat="1"/>
    <row r="1042211" s="1" customFormat="1"/>
    <row r="1042212" s="1" customFormat="1"/>
    <row r="1042213" s="1" customFormat="1"/>
    <row r="1042214" s="1" customFormat="1"/>
    <row r="1042215" s="1" customFormat="1"/>
    <row r="1042216" s="1" customFormat="1"/>
    <row r="1042217" s="1" customFormat="1"/>
    <row r="1042218" s="1" customFormat="1"/>
    <row r="1042219" s="1" customFormat="1"/>
    <row r="1042220" s="1" customFormat="1"/>
    <row r="1042221" s="1" customFormat="1"/>
    <row r="1042222" s="1" customFormat="1"/>
    <row r="1042223" s="1" customFormat="1"/>
    <row r="1042224" s="1" customFormat="1"/>
    <row r="1042225" s="1" customFormat="1"/>
    <row r="1042226" s="1" customFormat="1"/>
    <row r="1042227" s="1" customFormat="1"/>
    <row r="1042228" s="1" customFormat="1"/>
    <row r="1042229" s="1" customFormat="1"/>
    <row r="1042230" s="1" customFormat="1"/>
    <row r="1042231" s="1" customFormat="1"/>
    <row r="1042232" s="1" customFormat="1"/>
    <row r="1042233" s="1" customFormat="1"/>
    <row r="1042234" s="1" customFormat="1"/>
    <row r="1042235" s="1" customFormat="1"/>
    <row r="1042236" s="1" customFormat="1"/>
    <row r="1042237" s="1" customFormat="1"/>
    <row r="1042238" s="1" customFormat="1"/>
    <row r="1042239" s="1" customFormat="1"/>
    <row r="1042240" s="1" customFormat="1"/>
    <row r="1042241" s="1" customFormat="1"/>
    <row r="1042242" s="1" customFormat="1"/>
    <row r="1042243" s="1" customFormat="1"/>
    <row r="1042244" s="1" customFormat="1"/>
    <row r="1042245" s="1" customFormat="1"/>
    <row r="1042246" s="1" customFormat="1"/>
    <row r="1042247" s="1" customFormat="1"/>
    <row r="1042248" s="1" customFormat="1"/>
    <row r="1042249" s="1" customFormat="1"/>
    <row r="1042250" s="1" customFormat="1"/>
    <row r="1042251" s="1" customFormat="1"/>
    <row r="1042252" s="1" customFormat="1"/>
    <row r="1042253" s="1" customFormat="1"/>
    <row r="1042254" s="1" customFormat="1"/>
    <row r="1042255" s="1" customFormat="1"/>
    <row r="1042256" s="1" customFormat="1"/>
    <row r="1042257" s="1" customFormat="1"/>
    <row r="1042258" s="1" customFormat="1"/>
    <row r="1042259" s="1" customFormat="1"/>
    <row r="1042260" s="1" customFormat="1"/>
    <row r="1042261" s="1" customFormat="1"/>
    <row r="1042262" s="1" customFormat="1"/>
    <row r="1042263" s="1" customFormat="1"/>
    <row r="1042264" s="1" customFormat="1"/>
    <row r="1042265" s="1" customFormat="1"/>
    <row r="1042266" s="1" customFormat="1"/>
    <row r="1042267" s="1" customFormat="1"/>
    <row r="1042268" s="1" customFormat="1"/>
    <row r="1042269" s="1" customFormat="1"/>
    <row r="1042270" s="1" customFormat="1"/>
    <row r="1042271" s="1" customFormat="1"/>
    <row r="1042272" s="1" customFormat="1"/>
    <row r="1042273" s="1" customFormat="1"/>
    <row r="1042274" s="1" customFormat="1"/>
    <row r="1042275" s="1" customFormat="1"/>
    <row r="1042276" s="1" customFormat="1"/>
    <row r="1042277" s="1" customFormat="1"/>
    <row r="1042278" s="1" customFormat="1"/>
    <row r="1042279" s="1" customFormat="1"/>
    <row r="1042280" s="1" customFormat="1"/>
    <row r="1042281" s="1" customFormat="1"/>
    <row r="1042282" s="1" customFormat="1"/>
    <row r="1042283" s="1" customFormat="1"/>
    <row r="1042284" s="1" customFormat="1"/>
    <row r="1042285" s="1" customFormat="1"/>
    <row r="1042286" s="1" customFormat="1"/>
    <row r="1042287" s="1" customFormat="1"/>
    <row r="1042288" s="1" customFormat="1"/>
    <row r="1042289" s="1" customFormat="1"/>
    <row r="1042290" s="1" customFormat="1"/>
    <row r="1042291" s="1" customFormat="1"/>
    <row r="1042292" s="1" customFormat="1"/>
    <row r="1042293" s="1" customFormat="1"/>
    <row r="1042294" s="1" customFormat="1"/>
    <row r="1042295" s="1" customFormat="1"/>
    <row r="1042296" s="1" customFormat="1"/>
    <row r="1042297" s="1" customFormat="1"/>
    <row r="1042298" s="1" customFormat="1"/>
    <row r="1042299" s="1" customFormat="1"/>
    <row r="1042300" s="1" customFormat="1"/>
    <row r="1042301" s="1" customFormat="1"/>
    <row r="1042302" s="1" customFormat="1"/>
    <row r="1042303" s="1" customFormat="1"/>
    <row r="1042304" s="1" customFormat="1"/>
    <row r="1042305" s="1" customFormat="1"/>
    <row r="1042306" s="1" customFormat="1"/>
    <row r="1042307" s="1" customFormat="1"/>
    <row r="1042308" s="1" customFormat="1"/>
    <row r="1042309" s="1" customFormat="1"/>
    <row r="1042310" s="1" customFormat="1"/>
    <row r="1042311" s="1" customFormat="1"/>
    <row r="1042312" s="1" customFormat="1"/>
    <row r="1042313" s="1" customFormat="1"/>
    <row r="1042314" s="1" customFormat="1"/>
    <row r="1042315" s="1" customFormat="1"/>
    <row r="1042316" s="1" customFormat="1"/>
    <row r="1042317" s="1" customFormat="1"/>
    <row r="1042318" s="1" customFormat="1"/>
    <row r="1042319" s="1" customFormat="1"/>
    <row r="1042320" s="1" customFormat="1"/>
    <row r="1042321" s="1" customFormat="1"/>
    <row r="1042322" s="1" customFormat="1"/>
    <row r="1042323" s="1" customFormat="1"/>
    <row r="1042324" s="1" customFormat="1"/>
    <row r="1042325" s="1" customFormat="1"/>
    <row r="1042326" s="1" customFormat="1"/>
    <row r="1042327" s="1" customFormat="1"/>
    <row r="1042328" s="1" customFormat="1"/>
    <row r="1042329" s="1" customFormat="1"/>
    <row r="1042330" s="1" customFormat="1"/>
    <row r="1042331" s="1" customFormat="1"/>
    <row r="1042332" s="1" customFormat="1"/>
    <row r="1042333" s="1" customFormat="1"/>
    <row r="1042334" s="1" customFormat="1"/>
    <row r="1042335" s="1" customFormat="1"/>
    <row r="1042336" s="1" customFormat="1"/>
    <row r="1042337" s="1" customFormat="1"/>
    <row r="1042338" s="1" customFormat="1"/>
    <row r="1042339" s="1" customFormat="1"/>
    <row r="1042340" s="1" customFormat="1"/>
    <row r="1042341" s="1" customFormat="1"/>
    <row r="1042342" s="1" customFormat="1"/>
    <row r="1042343" s="1" customFormat="1"/>
    <row r="1042344" s="1" customFormat="1"/>
    <row r="1042345" s="1" customFormat="1"/>
    <row r="1042346" s="1" customFormat="1"/>
    <row r="1042347" s="1" customFormat="1"/>
    <row r="1042348" s="1" customFormat="1"/>
    <row r="1042349" s="1" customFormat="1"/>
    <row r="1042350" s="1" customFormat="1"/>
    <row r="1042351" s="1" customFormat="1"/>
    <row r="1042352" s="1" customFormat="1"/>
    <row r="1042353" s="1" customFormat="1"/>
    <row r="1042354" s="1" customFormat="1"/>
    <row r="1042355" s="1" customFormat="1"/>
    <row r="1042356" s="1" customFormat="1"/>
    <row r="1042357" s="1" customFormat="1"/>
    <row r="1042358" s="1" customFormat="1"/>
    <row r="1042359" s="1" customFormat="1"/>
    <row r="1042360" s="1" customFormat="1"/>
    <row r="1042361" s="1" customFormat="1"/>
    <row r="1042362" s="1" customFormat="1"/>
    <row r="1042363" s="1" customFormat="1"/>
    <row r="1042364" s="1" customFormat="1"/>
    <row r="1042365" s="1" customFormat="1"/>
    <row r="1042366" s="1" customFormat="1"/>
    <row r="1042367" s="1" customFormat="1"/>
    <row r="1042368" s="1" customFormat="1"/>
    <row r="1042369" s="1" customFormat="1"/>
    <row r="1042370" s="1" customFormat="1"/>
    <row r="1042371" s="1" customFormat="1"/>
    <row r="1042372" s="1" customFormat="1"/>
    <row r="1042373" s="1" customFormat="1"/>
    <row r="1042374" s="1" customFormat="1"/>
    <row r="1042375" s="1" customFormat="1"/>
    <row r="1042376" s="1" customFormat="1"/>
    <row r="1042377" s="1" customFormat="1"/>
    <row r="1042378" s="1" customFormat="1"/>
    <row r="1042379" s="1" customFormat="1"/>
    <row r="1042380" s="1" customFormat="1"/>
    <row r="1042381" s="1" customFormat="1"/>
    <row r="1042382" s="1" customFormat="1"/>
    <row r="1042383" s="1" customFormat="1"/>
    <row r="1042384" s="1" customFormat="1"/>
    <row r="1042385" s="1" customFormat="1"/>
    <row r="1042386" s="1" customFormat="1"/>
    <row r="1042387" s="1" customFormat="1"/>
    <row r="1042388" s="1" customFormat="1"/>
    <row r="1042389" s="1" customFormat="1"/>
    <row r="1042390" s="1" customFormat="1"/>
    <row r="1042391" s="1" customFormat="1"/>
    <row r="1042392" s="1" customFormat="1"/>
    <row r="1042393" s="1" customFormat="1"/>
    <row r="1042394" s="1" customFormat="1"/>
    <row r="1042395" s="1" customFormat="1"/>
    <row r="1042396" s="1" customFormat="1"/>
    <row r="1042397" s="1" customFormat="1"/>
    <row r="1042398" s="1" customFormat="1"/>
    <row r="1042399" s="1" customFormat="1"/>
    <row r="1042400" s="1" customFormat="1"/>
    <row r="1042401" s="1" customFormat="1"/>
    <row r="1042402" s="1" customFormat="1"/>
    <row r="1042403" s="1" customFormat="1"/>
    <row r="1042404" s="1" customFormat="1"/>
    <row r="1042405" s="1" customFormat="1"/>
    <row r="1042406" s="1" customFormat="1"/>
    <row r="1042407" s="1" customFormat="1"/>
    <row r="1042408" s="1" customFormat="1"/>
    <row r="1042409" s="1" customFormat="1"/>
    <row r="1042410" s="1" customFormat="1"/>
    <row r="1042411" s="1" customFormat="1"/>
    <row r="1042412" s="1" customFormat="1"/>
    <row r="1042413" s="1" customFormat="1"/>
    <row r="1042414" s="1" customFormat="1"/>
    <row r="1042415" s="1" customFormat="1"/>
    <row r="1042416" s="1" customFormat="1"/>
    <row r="1042417" s="1" customFormat="1"/>
    <row r="1042418" s="1" customFormat="1"/>
    <row r="1042419" s="1" customFormat="1"/>
    <row r="1042420" s="1" customFormat="1"/>
    <row r="1042421" s="1" customFormat="1"/>
    <row r="1042422" s="1" customFormat="1"/>
    <row r="1042423" s="1" customFormat="1"/>
    <row r="1042424" s="1" customFormat="1"/>
    <row r="1042425" s="1" customFormat="1"/>
    <row r="1042426" s="1" customFormat="1"/>
    <row r="1042427" s="1" customFormat="1"/>
    <row r="1042428" s="1" customFormat="1"/>
    <row r="1042429" s="1" customFormat="1"/>
    <row r="1042430" s="1" customFormat="1"/>
    <row r="1042431" s="1" customFormat="1"/>
    <row r="1042432" s="1" customFormat="1"/>
    <row r="1042433" s="1" customFormat="1"/>
    <row r="1042434" s="1" customFormat="1"/>
    <row r="1042435" s="1" customFormat="1"/>
    <row r="1042436" s="1" customFormat="1"/>
    <row r="1042437" s="1" customFormat="1"/>
    <row r="1042438" s="1" customFormat="1"/>
    <row r="1042439" s="1" customFormat="1"/>
    <row r="1042440" s="1" customFormat="1"/>
    <row r="1042441" s="1" customFormat="1"/>
    <row r="1042442" s="1" customFormat="1"/>
    <row r="1042443" s="1" customFormat="1"/>
    <row r="1042444" s="1" customFormat="1"/>
    <row r="1042445" s="1" customFormat="1"/>
    <row r="1042446" s="1" customFormat="1"/>
    <row r="1042447" s="1" customFormat="1"/>
    <row r="1042448" s="1" customFormat="1"/>
    <row r="1042449" s="1" customFormat="1"/>
    <row r="1042450" s="1" customFormat="1"/>
    <row r="1042451" s="1" customFormat="1"/>
    <row r="1042452" s="1" customFormat="1"/>
    <row r="1042453" s="1" customFormat="1"/>
    <row r="1042454" s="1" customFormat="1"/>
    <row r="1042455" s="1" customFormat="1"/>
    <row r="1042456" s="1" customFormat="1"/>
    <row r="1042457" s="1" customFormat="1"/>
    <row r="1042458" s="1" customFormat="1"/>
    <row r="1042459" s="1" customFormat="1"/>
    <row r="1042460" s="1" customFormat="1"/>
    <row r="1042461" s="1" customFormat="1"/>
    <row r="1042462" s="1" customFormat="1"/>
    <row r="1042463" s="1" customFormat="1"/>
    <row r="1042464" s="1" customFormat="1"/>
    <row r="1042465" s="1" customFormat="1"/>
    <row r="1042466" s="1" customFormat="1"/>
    <row r="1042467" s="1" customFormat="1"/>
    <row r="1042468" s="1" customFormat="1"/>
    <row r="1042469" s="1" customFormat="1"/>
    <row r="1042470" s="1" customFormat="1"/>
    <row r="1042471" s="1" customFormat="1"/>
    <row r="1042472" s="1" customFormat="1"/>
    <row r="1042473" s="1" customFormat="1"/>
    <row r="1042474" s="1" customFormat="1"/>
    <row r="1042475" s="1" customFormat="1"/>
    <row r="1042476" s="1" customFormat="1"/>
    <row r="1042477" s="1" customFormat="1"/>
    <row r="1042478" s="1" customFormat="1"/>
    <row r="1042479" s="1" customFormat="1"/>
    <row r="1042480" s="1" customFormat="1"/>
    <row r="1042481" s="1" customFormat="1"/>
    <row r="1042482" s="1" customFormat="1"/>
    <row r="1042483" s="1" customFormat="1"/>
    <row r="1042484" s="1" customFormat="1"/>
    <row r="1042485" s="1" customFormat="1"/>
    <row r="1042486" s="1" customFormat="1"/>
    <row r="1042487" s="1" customFormat="1"/>
    <row r="1042488" s="1" customFormat="1"/>
    <row r="1042489" s="1" customFormat="1"/>
    <row r="1042490" s="1" customFormat="1"/>
    <row r="1042491" s="1" customFormat="1"/>
    <row r="1042492" s="1" customFormat="1"/>
    <row r="1042493" s="1" customFormat="1"/>
    <row r="1042494" s="1" customFormat="1"/>
    <row r="1042495" s="1" customFormat="1"/>
    <row r="1042496" s="1" customFormat="1"/>
    <row r="1042497" s="1" customFormat="1"/>
    <row r="1042498" s="1" customFormat="1"/>
    <row r="1042499" s="1" customFormat="1"/>
    <row r="1042500" s="1" customFormat="1"/>
    <row r="1042501" s="1" customFormat="1"/>
    <row r="1042502" s="1" customFormat="1"/>
    <row r="1042503" s="1" customFormat="1"/>
    <row r="1042504" s="1" customFormat="1"/>
    <row r="1042505" s="1" customFormat="1"/>
    <row r="1042506" s="1" customFormat="1"/>
    <row r="1042507" s="1" customFormat="1"/>
    <row r="1042508" s="1" customFormat="1"/>
    <row r="1042509" s="1" customFormat="1"/>
    <row r="1042510" s="1" customFormat="1"/>
    <row r="1042511" s="1" customFormat="1"/>
    <row r="1042512" s="1" customFormat="1"/>
    <row r="1042513" s="1" customFormat="1"/>
    <row r="1042514" s="1" customFormat="1"/>
    <row r="1042515" s="1" customFormat="1"/>
    <row r="1042516" s="1" customFormat="1"/>
    <row r="1042517" s="1" customFormat="1"/>
    <row r="1042518" s="1" customFormat="1"/>
    <row r="1042519" s="1" customFormat="1"/>
    <row r="1042520" s="1" customFormat="1"/>
    <row r="1042521" s="1" customFormat="1"/>
    <row r="1042522" s="1" customFormat="1"/>
    <row r="1042523" s="1" customFormat="1"/>
    <row r="1042524" s="1" customFormat="1"/>
    <row r="1042525" s="1" customFormat="1"/>
    <row r="1042526" s="1" customFormat="1"/>
    <row r="1042527" s="1" customFormat="1"/>
    <row r="1042528" s="1" customFormat="1"/>
    <row r="1042529" s="1" customFormat="1"/>
    <row r="1042530" s="1" customFormat="1"/>
    <row r="1042531" s="1" customFormat="1"/>
    <row r="1042532" s="1" customFormat="1"/>
    <row r="1042533" s="1" customFormat="1"/>
    <row r="1042534" s="1" customFormat="1"/>
    <row r="1042535" s="1" customFormat="1"/>
    <row r="1042536" s="1" customFormat="1"/>
    <row r="1042537" s="1" customFormat="1"/>
    <row r="1042538" s="1" customFormat="1"/>
    <row r="1042539" s="1" customFormat="1"/>
    <row r="1042540" s="1" customFormat="1"/>
    <row r="1042541" s="1" customFormat="1"/>
    <row r="1042542" s="1" customFormat="1"/>
    <row r="1042543" s="1" customFormat="1"/>
    <row r="1042544" s="1" customFormat="1"/>
    <row r="1042545" s="1" customFormat="1"/>
    <row r="1042546" s="1" customFormat="1"/>
    <row r="1042547" s="1" customFormat="1"/>
    <row r="1042548" s="1" customFormat="1"/>
    <row r="1042549" s="1" customFormat="1"/>
    <row r="1042550" s="1" customFormat="1"/>
    <row r="1042551" s="1" customFormat="1"/>
    <row r="1042552" s="1" customFormat="1"/>
    <row r="1042553" s="1" customFormat="1"/>
    <row r="1042554" s="1" customFormat="1"/>
    <row r="1042555" s="1" customFormat="1"/>
    <row r="1042556" s="1" customFormat="1"/>
    <row r="1042557" s="1" customFormat="1"/>
    <row r="1042558" s="1" customFormat="1"/>
    <row r="1042559" s="1" customFormat="1"/>
    <row r="1042560" s="1" customFormat="1"/>
    <row r="1042561" s="1" customFormat="1"/>
    <row r="1042562" s="1" customFormat="1"/>
    <row r="1042563" s="1" customFormat="1"/>
    <row r="1042564" s="1" customFormat="1"/>
    <row r="1042565" s="1" customFormat="1"/>
    <row r="1042566" s="1" customFormat="1"/>
    <row r="1042567" s="1" customFormat="1"/>
    <row r="1042568" s="1" customFormat="1"/>
    <row r="1042569" s="1" customFormat="1"/>
    <row r="1042570" s="1" customFormat="1"/>
    <row r="1042571" s="1" customFormat="1"/>
    <row r="1042572" s="1" customFormat="1"/>
    <row r="1042573" s="1" customFormat="1"/>
    <row r="1042574" s="1" customFormat="1"/>
    <row r="1042575" s="1" customFormat="1"/>
    <row r="1042576" s="1" customFormat="1"/>
    <row r="1042577" s="1" customFormat="1"/>
    <row r="1042578" s="1" customFormat="1"/>
    <row r="1042579" s="1" customFormat="1"/>
    <row r="1042580" s="1" customFormat="1"/>
    <row r="1042581" s="1" customFormat="1"/>
    <row r="1042582" s="1" customFormat="1"/>
    <row r="1042583" s="1" customFormat="1"/>
    <row r="1042584" s="1" customFormat="1"/>
    <row r="1042585" s="1" customFormat="1"/>
    <row r="1042586" s="1" customFormat="1"/>
    <row r="1042587" s="1" customFormat="1"/>
    <row r="1042588" s="1" customFormat="1"/>
    <row r="1042589" s="1" customFormat="1"/>
    <row r="1042590" s="1" customFormat="1"/>
    <row r="1042591" s="1" customFormat="1"/>
    <row r="1042592" s="1" customFormat="1"/>
    <row r="1042593" s="1" customFormat="1"/>
    <row r="1042594" s="1" customFormat="1"/>
    <row r="1042595" s="1" customFormat="1"/>
    <row r="1042596" s="1" customFormat="1"/>
    <row r="1042597" s="1" customFormat="1"/>
    <row r="1042598" s="1" customFormat="1"/>
    <row r="1042599" s="1" customFormat="1"/>
    <row r="1042600" s="1" customFormat="1"/>
    <row r="1042601" s="1" customFormat="1"/>
    <row r="1042602" s="1" customFormat="1"/>
    <row r="1042603" s="1" customFormat="1"/>
    <row r="1042604" s="1" customFormat="1"/>
    <row r="1042605" s="1" customFormat="1"/>
    <row r="1042606" s="1" customFormat="1"/>
    <row r="1042607" s="1" customFormat="1"/>
    <row r="1042608" s="1" customFormat="1"/>
    <row r="1042609" s="1" customFormat="1"/>
    <row r="1042610" s="1" customFormat="1"/>
    <row r="1042611" s="1" customFormat="1"/>
    <row r="1042612" s="1" customFormat="1"/>
    <row r="1042613" s="1" customFormat="1"/>
    <row r="1042614" s="1" customFormat="1"/>
    <row r="1042615" s="1" customFormat="1"/>
    <row r="1042616" s="1" customFormat="1"/>
    <row r="1042617" s="1" customFormat="1"/>
    <row r="1042618" s="1" customFormat="1"/>
    <row r="1042619" s="1" customFormat="1"/>
    <row r="1042620" s="1" customFormat="1"/>
    <row r="1042621" s="1" customFormat="1"/>
    <row r="1042622" s="1" customFormat="1"/>
    <row r="1042623" s="1" customFormat="1"/>
    <row r="1042624" s="1" customFormat="1"/>
    <row r="1042625" s="1" customFormat="1"/>
    <row r="1042626" s="1" customFormat="1"/>
    <row r="1042627" s="1" customFormat="1"/>
    <row r="1042628" s="1" customFormat="1"/>
    <row r="1042629" s="1" customFormat="1"/>
    <row r="1042630" s="1" customFormat="1"/>
    <row r="1042631" s="1" customFormat="1"/>
    <row r="1042632" s="1" customFormat="1"/>
    <row r="1042633" s="1" customFormat="1"/>
    <row r="1042634" s="1" customFormat="1"/>
    <row r="1042635" s="1" customFormat="1"/>
    <row r="1042636" s="1" customFormat="1"/>
    <row r="1042637" s="1" customFormat="1"/>
    <row r="1042638" s="1" customFormat="1"/>
    <row r="1042639" s="1" customFormat="1"/>
    <row r="1042640" s="1" customFormat="1"/>
    <row r="1042641" s="1" customFormat="1"/>
    <row r="1042642" s="1" customFormat="1"/>
    <row r="1042643" s="1" customFormat="1"/>
    <row r="1042644" s="1" customFormat="1"/>
    <row r="1042645" s="1" customFormat="1"/>
    <row r="1042646" s="1" customFormat="1"/>
    <row r="1042647" s="1" customFormat="1"/>
    <row r="1042648" s="1" customFormat="1"/>
    <row r="1042649" s="1" customFormat="1"/>
    <row r="1042650" s="1" customFormat="1"/>
    <row r="1042651" s="1" customFormat="1"/>
    <row r="1042652" s="1" customFormat="1"/>
    <row r="1042653" s="1" customFormat="1"/>
    <row r="1042654" s="1" customFormat="1"/>
    <row r="1042655" s="1" customFormat="1"/>
    <row r="1042656" s="1" customFormat="1"/>
    <row r="1042657" s="1" customFormat="1"/>
    <row r="1042658" s="1" customFormat="1"/>
    <row r="1042659" s="1" customFormat="1"/>
    <row r="1042660" s="1" customFormat="1"/>
    <row r="1042661" s="1" customFormat="1"/>
    <row r="1042662" s="1" customFormat="1"/>
    <row r="1042663" s="1" customFormat="1"/>
    <row r="1042664" s="1" customFormat="1"/>
    <row r="1042665" s="1" customFormat="1"/>
    <row r="1042666" s="1" customFormat="1"/>
    <row r="1042667" s="1" customFormat="1"/>
    <row r="1042668" s="1" customFormat="1"/>
    <row r="1042669" s="1" customFormat="1"/>
    <row r="1042670" s="1" customFormat="1"/>
    <row r="1042671" s="1" customFormat="1"/>
    <row r="1042672" s="1" customFormat="1"/>
    <row r="1042673" s="1" customFormat="1"/>
    <row r="1042674" s="1" customFormat="1"/>
    <row r="1042675" s="1" customFormat="1"/>
    <row r="1042676" s="1" customFormat="1"/>
    <row r="1042677" s="1" customFormat="1"/>
    <row r="1042678" s="1" customFormat="1"/>
    <row r="1042679" s="1" customFormat="1"/>
    <row r="1042680" s="1" customFormat="1"/>
    <row r="1042681" s="1" customFormat="1"/>
    <row r="1042682" s="1" customFormat="1"/>
    <row r="1042683" s="1" customFormat="1"/>
    <row r="1042684" s="1" customFormat="1"/>
    <row r="1042685" s="1" customFormat="1"/>
    <row r="1042686" s="1" customFormat="1"/>
    <row r="1042687" s="1" customFormat="1"/>
    <row r="1042688" s="1" customFormat="1"/>
    <row r="1042689" s="1" customFormat="1"/>
    <row r="1042690" s="1" customFormat="1"/>
    <row r="1042691" s="1" customFormat="1"/>
    <row r="1042692" s="1" customFormat="1"/>
    <row r="1042693" s="1" customFormat="1"/>
    <row r="1042694" s="1" customFormat="1"/>
    <row r="1042695" s="1" customFormat="1"/>
    <row r="1042696" s="1" customFormat="1"/>
    <row r="1042697" s="1" customFormat="1"/>
    <row r="1042698" s="1" customFormat="1"/>
    <row r="1042699" s="1" customFormat="1"/>
    <row r="1042700" s="1" customFormat="1"/>
    <row r="1042701" s="1" customFormat="1"/>
    <row r="1042702" s="1" customFormat="1"/>
    <row r="1042703" s="1" customFormat="1"/>
    <row r="1042704" s="1" customFormat="1"/>
    <row r="1042705" s="1" customFormat="1"/>
    <row r="1042706" s="1" customFormat="1"/>
    <row r="1042707" s="1" customFormat="1"/>
    <row r="1042708" s="1" customFormat="1"/>
    <row r="1042709" s="1" customFormat="1"/>
    <row r="1042710" s="1" customFormat="1"/>
    <row r="1042711" s="1" customFormat="1"/>
    <row r="1042712" s="1" customFormat="1"/>
    <row r="1042713" s="1" customFormat="1"/>
    <row r="1042714" s="1" customFormat="1"/>
    <row r="1042715" s="1" customFormat="1"/>
    <row r="1042716" s="1" customFormat="1"/>
    <row r="1042717" s="1" customFormat="1"/>
    <row r="1042718" s="1" customFormat="1"/>
    <row r="1042719" s="1" customFormat="1"/>
    <row r="1042720" s="1" customFormat="1"/>
    <row r="1042721" s="1" customFormat="1"/>
    <row r="1042722" s="1" customFormat="1"/>
    <row r="1042723" s="1" customFormat="1"/>
    <row r="1042724" s="1" customFormat="1"/>
    <row r="1042725" s="1" customFormat="1"/>
    <row r="1042726" s="1" customFormat="1"/>
    <row r="1042727" s="1" customFormat="1"/>
    <row r="1042728" s="1" customFormat="1"/>
    <row r="1042729" s="1" customFormat="1"/>
    <row r="1042730" s="1" customFormat="1"/>
    <row r="1042731" s="1" customFormat="1"/>
    <row r="1042732" s="1" customFormat="1"/>
    <row r="1042733" s="1" customFormat="1"/>
    <row r="1042734" s="1" customFormat="1"/>
    <row r="1042735" s="1" customFormat="1"/>
    <row r="1042736" s="1" customFormat="1"/>
    <row r="1042737" s="1" customFormat="1"/>
    <row r="1042738" s="1" customFormat="1"/>
    <row r="1042739" s="1" customFormat="1"/>
    <row r="1042740" s="1" customFormat="1"/>
    <row r="1042741" s="1" customFormat="1"/>
    <row r="1042742" s="1" customFormat="1"/>
    <row r="1042743" s="1" customFormat="1"/>
    <row r="1042744" s="1" customFormat="1"/>
    <row r="1042745" s="1" customFormat="1"/>
    <row r="1042746" s="1" customFormat="1"/>
    <row r="1042747" s="1" customFormat="1"/>
    <row r="1042748" s="1" customFormat="1"/>
    <row r="1042749" s="1" customFormat="1"/>
    <row r="1042750" s="1" customFormat="1"/>
    <row r="1042751" s="1" customFormat="1"/>
    <row r="1042752" s="1" customFormat="1"/>
    <row r="1042753" s="1" customFormat="1"/>
    <row r="1042754" s="1" customFormat="1"/>
    <row r="1042755" s="1" customFormat="1"/>
    <row r="1042756" s="1" customFormat="1"/>
    <row r="1042757" s="1" customFormat="1"/>
    <row r="1042758" s="1" customFormat="1"/>
    <row r="1042759" s="1" customFormat="1"/>
    <row r="1042760" s="1" customFormat="1"/>
    <row r="1042761" s="1" customFormat="1"/>
    <row r="1042762" s="1" customFormat="1"/>
    <row r="1042763" s="1" customFormat="1"/>
    <row r="1042764" s="1" customFormat="1"/>
    <row r="1042765" s="1" customFormat="1"/>
    <row r="1042766" s="1" customFormat="1"/>
    <row r="1042767" s="1" customFormat="1"/>
    <row r="1042768" s="1" customFormat="1"/>
    <row r="1042769" s="1" customFormat="1"/>
    <row r="1042770" s="1" customFormat="1"/>
    <row r="1042771" s="1" customFormat="1"/>
    <row r="1042772" s="1" customFormat="1"/>
    <row r="1042773" s="1" customFormat="1"/>
    <row r="1042774" s="1" customFormat="1"/>
    <row r="1042775" s="1" customFormat="1"/>
    <row r="1042776" s="1" customFormat="1"/>
    <row r="1042777" s="1" customFormat="1"/>
    <row r="1042778" s="1" customFormat="1"/>
    <row r="1042779" s="1" customFormat="1"/>
    <row r="1042780" s="1" customFormat="1"/>
    <row r="1042781" s="1" customFormat="1"/>
    <row r="1042782" s="1" customFormat="1"/>
    <row r="1042783" s="1" customFormat="1"/>
    <row r="1042784" s="1" customFormat="1"/>
    <row r="1042785" s="1" customFormat="1"/>
    <row r="1042786" s="1" customFormat="1"/>
    <row r="1042787" s="1" customFormat="1"/>
    <row r="1042788" s="1" customFormat="1"/>
    <row r="1042789" s="1" customFormat="1"/>
    <row r="1042790" s="1" customFormat="1"/>
    <row r="1042791" s="1" customFormat="1"/>
    <row r="1042792" s="1" customFormat="1"/>
    <row r="1042793" s="1" customFormat="1"/>
    <row r="1042794" s="1" customFormat="1"/>
    <row r="1042795" s="1" customFormat="1"/>
    <row r="1042796" s="1" customFormat="1"/>
    <row r="1042797" s="1" customFormat="1"/>
    <row r="1042798" s="1" customFormat="1"/>
    <row r="1042799" s="1" customFormat="1"/>
    <row r="1042800" s="1" customFormat="1"/>
    <row r="1042801" s="1" customFormat="1"/>
    <row r="1042802" s="1" customFormat="1"/>
    <row r="1042803" s="1" customFormat="1"/>
    <row r="1042804" s="1" customFormat="1"/>
    <row r="1042805" s="1" customFormat="1"/>
    <row r="1042806" s="1" customFormat="1"/>
    <row r="1042807" s="1" customFormat="1"/>
    <row r="1042808" s="1" customFormat="1"/>
    <row r="1042809" s="1" customFormat="1"/>
    <row r="1042810" s="1" customFormat="1"/>
    <row r="1042811" s="1" customFormat="1"/>
    <row r="1042812" s="1" customFormat="1"/>
    <row r="1042813" s="1" customFormat="1"/>
    <row r="1042814" s="1" customFormat="1"/>
    <row r="1042815" s="1" customFormat="1"/>
    <row r="1042816" s="1" customFormat="1"/>
    <row r="1042817" s="1" customFormat="1"/>
    <row r="1042818" s="1" customFormat="1"/>
    <row r="1042819" s="1" customFormat="1"/>
    <row r="1042820" s="1" customFormat="1"/>
    <row r="1042821" s="1" customFormat="1"/>
    <row r="1042822" s="1" customFormat="1"/>
    <row r="1042823" s="1" customFormat="1"/>
    <row r="1042824" s="1" customFormat="1"/>
    <row r="1042825" s="1" customFormat="1"/>
    <row r="1042826" s="1" customFormat="1"/>
    <row r="1042827" s="1" customFormat="1"/>
    <row r="1042828" s="1" customFormat="1"/>
    <row r="1042829" s="1" customFormat="1"/>
    <row r="1042830" s="1" customFormat="1"/>
    <row r="1042831" s="1" customFormat="1"/>
    <row r="1042832" s="1" customFormat="1"/>
    <row r="1042833" s="1" customFormat="1"/>
    <row r="1042834" s="1" customFormat="1"/>
    <row r="1042835" s="1" customFormat="1"/>
    <row r="1042836" s="1" customFormat="1"/>
    <row r="1042837" s="1" customFormat="1"/>
    <row r="1042838" s="1" customFormat="1"/>
    <row r="1042839" s="1" customFormat="1"/>
    <row r="1042840" s="1" customFormat="1"/>
    <row r="1042841" s="1" customFormat="1"/>
    <row r="1042842" s="1" customFormat="1"/>
    <row r="1042843" s="1" customFormat="1"/>
    <row r="1042844" s="1" customFormat="1"/>
    <row r="1042845" s="1" customFormat="1"/>
    <row r="1042846" s="1" customFormat="1"/>
    <row r="1042847" s="1" customFormat="1"/>
    <row r="1042848" s="1" customFormat="1"/>
    <row r="1042849" s="1" customFormat="1"/>
    <row r="1042850" s="1" customFormat="1"/>
    <row r="1042851" s="1" customFormat="1"/>
    <row r="1042852" s="1" customFormat="1"/>
    <row r="1042853" s="1" customFormat="1"/>
    <row r="1042854" s="1" customFormat="1"/>
    <row r="1042855" s="1" customFormat="1"/>
    <row r="1042856" s="1" customFormat="1"/>
    <row r="1042857" s="1" customFormat="1"/>
    <row r="1042858" s="1" customFormat="1"/>
    <row r="1042859" s="1" customFormat="1"/>
    <row r="1042860" s="1" customFormat="1"/>
    <row r="1042861" s="1" customFormat="1"/>
    <row r="1042862" s="1" customFormat="1"/>
    <row r="1042863" s="1" customFormat="1"/>
    <row r="1042864" s="1" customFormat="1"/>
    <row r="1042865" s="1" customFormat="1"/>
    <row r="1042866" s="1" customFormat="1"/>
    <row r="1042867" s="1" customFormat="1"/>
    <row r="1042868" s="1" customFormat="1"/>
    <row r="1042869" s="1" customFormat="1"/>
    <row r="1042870" s="1" customFormat="1"/>
    <row r="1042871" s="1" customFormat="1"/>
    <row r="1042872" s="1" customFormat="1"/>
    <row r="1042873" s="1" customFormat="1"/>
    <row r="1042874" s="1" customFormat="1"/>
    <row r="1042875" s="1" customFormat="1"/>
    <row r="1042876" s="1" customFormat="1"/>
    <row r="1042877" s="1" customFormat="1"/>
    <row r="1042878" s="1" customFormat="1"/>
    <row r="1042879" s="1" customFormat="1"/>
    <row r="1042880" s="1" customFormat="1"/>
    <row r="1042881" s="1" customFormat="1"/>
    <row r="1042882" s="1" customFormat="1"/>
    <row r="1042883" s="1" customFormat="1"/>
    <row r="1042884" s="1" customFormat="1"/>
    <row r="1042885" s="1" customFormat="1"/>
    <row r="1042886" s="1" customFormat="1"/>
    <row r="1042887" s="1" customFormat="1"/>
    <row r="1042888" s="1" customFormat="1"/>
    <row r="1042889" s="1" customFormat="1"/>
    <row r="1042890" s="1" customFormat="1"/>
    <row r="1042891" s="1" customFormat="1"/>
    <row r="1042892" s="1" customFormat="1"/>
    <row r="1042893" s="1" customFormat="1"/>
    <row r="1042894" s="1" customFormat="1"/>
    <row r="1042895" s="1" customFormat="1"/>
    <row r="1042896" s="1" customFormat="1"/>
    <row r="1042897" s="1" customFormat="1"/>
    <row r="1042898" s="1" customFormat="1"/>
    <row r="1042899" s="1" customFormat="1"/>
    <row r="1042900" s="1" customFormat="1"/>
    <row r="1042901" s="1" customFormat="1"/>
    <row r="1042902" s="1" customFormat="1"/>
    <row r="1042903" s="1" customFormat="1"/>
    <row r="1042904" s="1" customFormat="1"/>
    <row r="1042905" s="1" customFormat="1"/>
    <row r="1042906" s="1" customFormat="1"/>
    <row r="1042907" s="1" customFormat="1"/>
    <row r="1042908" s="1" customFormat="1"/>
    <row r="1042909" s="1" customFormat="1"/>
    <row r="1042910" s="1" customFormat="1"/>
    <row r="1042911" s="1" customFormat="1"/>
    <row r="1042912" s="1" customFormat="1"/>
    <row r="1042913" s="1" customFormat="1"/>
    <row r="1042914" s="1" customFormat="1"/>
    <row r="1042915" s="1" customFormat="1"/>
    <row r="1042916" s="1" customFormat="1"/>
    <row r="1042917" s="1" customFormat="1"/>
    <row r="1042918" s="1" customFormat="1"/>
    <row r="1042919" s="1" customFormat="1"/>
    <row r="1042920" s="1" customFormat="1"/>
    <row r="1042921" s="1" customFormat="1"/>
    <row r="1042922" s="1" customFormat="1"/>
    <row r="1042923" s="1" customFormat="1"/>
    <row r="1042924" s="1" customFormat="1"/>
    <row r="1042925" s="1" customFormat="1"/>
    <row r="1042926" s="1" customFormat="1"/>
    <row r="1042927" s="1" customFormat="1"/>
    <row r="1042928" s="1" customFormat="1"/>
    <row r="1042929" s="1" customFormat="1"/>
    <row r="1042930" s="1" customFormat="1"/>
    <row r="1042931" s="1" customFormat="1"/>
    <row r="1042932" s="1" customFormat="1"/>
    <row r="1042933" s="1" customFormat="1"/>
    <row r="1042934" s="1" customFormat="1"/>
    <row r="1042935" s="1" customFormat="1"/>
    <row r="1042936" s="1" customFormat="1"/>
    <row r="1042937" s="1" customFormat="1"/>
    <row r="1042938" s="1" customFormat="1"/>
    <row r="1042939" s="1" customFormat="1"/>
    <row r="1042940" s="1" customFormat="1"/>
    <row r="1042941" s="1" customFormat="1"/>
    <row r="1042942" s="1" customFormat="1"/>
    <row r="1042943" s="1" customFormat="1"/>
    <row r="1042944" s="1" customFormat="1"/>
    <row r="1042945" s="1" customFormat="1"/>
    <row r="1042946" s="1" customFormat="1"/>
    <row r="1042947" s="1" customFormat="1"/>
    <row r="1042948" s="1" customFormat="1"/>
    <row r="1042949" s="1" customFormat="1"/>
    <row r="1042950" s="1" customFormat="1"/>
    <row r="1042951" s="1" customFormat="1"/>
    <row r="1042952" s="1" customFormat="1"/>
    <row r="1042953" s="1" customFormat="1"/>
    <row r="1042954" s="1" customFormat="1"/>
    <row r="1042955" s="1" customFormat="1"/>
    <row r="1042956" s="1" customFormat="1"/>
    <row r="1042957" s="1" customFormat="1"/>
    <row r="1042958" s="1" customFormat="1"/>
    <row r="1042959" s="1" customFormat="1"/>
    <row r="1042960" s="1" customFormat="1"/>
    <row r="1042961" s="1" customFormat="1"/>
    <row r="1042962" s="1" customFormat="1"/>
    <row r="1042963" s="1" customFormat="1"/>
    <row r="1042964" s="1" customFormat="1"/>
    <row r="1042965" s="1" customFormat="1"/>
    <row r="1042966" s="1" customFormat="1"/>
    <row r="1042967" s="1" customFormat="1"/>
    <row r="1042968" s="1" customFormat="1"/>
    <row r="1042969" s="1" customFormat="1"/>
    <row r="1042970" s="1" customFormat="1"/>
    <row r="1042971" s="1" customFormat="1"/>
    <row r="1042972" s="1" customFormat="1"/>
    <row r="1042973" s="1" customFormat="1"/>
    <row r="1042974" s="1" customFormat="1"/>
    <row r="1042975" s="1" customFormat="1"/>
    <row r="1042976" s="1" customFormat="1"/>
    <row r="1042977" s="1" customFormat="1"/>
    <row r="1042978" s="1" customFormat="1"/>
    <row r="1042979" s="1" customFormat="1"/>
    <row r="1042980" s="1" customFormat="1"/>
    <row r="1042981" s="1" customFormat="1"/>
    <row r="1042982" s="1" customFormat="1"/>
    <row r="1042983" s="1" customFormat="1"/>
    <row r="1042984" s="1" customFormat="1"/>
    <row r="1042985" s="1" customFormat="1"/>
    <row r="1042986" s="1" customFormat="1"/>
    <row r="1042987" s="1" customFormat="1"/>
    <row r="1042988" s="1" customFormat="1"/>
    <row r="1042989" s="1" customFormat="1"/>
    <row r="1042990" s="1" customFormat="1"/>
    <row r="1042991" s="1" customFormat="1"/>
    <row r="1042992" s="1" customFormat="1"/>
    <row r="1042993" s="1" customFormat="1"/>
    <row r="1042994" s="1" customFormat="1"/>
    <row r="1042995" s="1" customFormat="1"/>
    <row r="1042996" s="1" customFormat="1"/>
    <row r="1042997" s="1" customFormat="1"/>
    <row r="1042998" s="1" customFormat="1"/>
    <row r="1042999" s="1" customFormat="1"/>
    <row r="1043000" s="1" customFormat="1"/>
    <row r="1043001" s="1" customFormat="1"/>
    <row r="1043002" s="1" customFormat="1"/>
    <row r="1043003" s="1" customFormat="1"/>
    <row r="1043004" s="1" customFormat="1"/>
    <row r="1043005" s="1" customFormat="1"/>
    <row r="1043006" s="1" customFormat="1"/>
    <row r="1043007" s="1" customFormat="1"/>
    <row r="1043008" s="1" customFormat="1"/>
    <row r="1043009" s="1" customFormat="1"/>
    <row r="1043010" s="1" customFormat="1"/>
    <row r="1043011" s="1" customFormat="1"/>
    <row r="1043012" s="1" customFormat="1"/>
    <row r="1043013" s="1" customFormat="1"/>
    <row r="1043014" s="1" customFormat="1"/>
    <row r="1043015" s="1" customFormat="1"/>
    <row r="1043016" s="1" customFormat="1"/>
    <row r="1043017" s="1" customFormat="1"/>
    <row r="1043018" s="1" customFormat="1"/>
    <row r="1043019" s="1" customFormat="1"/>
    <row r="1043020" s="1" customFormat="1"/>
    <row r="1043021" s="1" customFormat="1"/>
    <row r="1043022" s="1" customFormat="1"/>
    <row r="1043023" s="1" customFormat="1"/>
    <row r="1043024" s="1" customFormat="1"/>
    <row r="1043025" s="1" customFormat="1"/>
    <row r="1043026" s="1" customFormat="1"/>
    <row r="1043027" s="1" customFormat="1"/>
    <row r="1043028" s="1" customFormat="1"/>
    <row r="1043029" s="1" customFormat="1"/>
    <row r="1043030" s="1" customFormat="1"/>
    <row r="1043031" s="1" customFormat="1"/>
    <row r="1043032" s="1" customFormat="1"/>
    <row r="1043033" s="1" customFormat="1"/>
    <row r="1043034" s="1" customFormat="1"/>
    <row r="1043035" s="1" customFormat="1"/>
    <row r="1043036" s="1" customFormat="1"/>
    <row r="1043037" s="1" customFormat="1"/>
    <row r="1043038" s="1" customFormat="1"/>
    <row r="1043039" s="1" customFormat="1"/>
    <row r="1043040" s="1" customFormat="1"/>
    <row r="1043041" s="1" customFormat="1"/>
    <row r="1043042" s="1" customFormat="1"/>
    <row r="1043043" s="1" customFormat="1"/>
    <row r="1043044" s="1" customFormat="1"/>
    <row r="1043045" s="1" customFormat="1"/>
    <row r="1043046" s="1" customFormat="1"/>
    <row r="1043047" s="1" customFormat="1"/>
    <row r="1043048" s="1" customFormat="1"/>
    <row r="1043049" s="1" customFormat="1"/>
    <row r="1043050" s="1" customFormat="1"/>
    <row r="1043051" s="1" customFormat="1"/>
    <row r="1043052" s="1" customFormat="1"/>
    <row r="1043053" s="1" customFormat="1"/>
    <row r="1043054" s="1" customFormat="1"/>
    <row r="1043055" s="1" customFormat="1"/>
    <row r="1043056" s="1" customFormat="1"/>
    <row r="1043057" s="1" customFormat="1"/>
    <row r="1043058" s="1" customFormat="1"/>
    <row r="1043059" s="1" customFormat="1"/>
    <row r="1043060" s="1" customFormat="1"/>
    <row r="1043061" s="1" customFormat="1"/>
    <row r="1043062" s="1" customFormat="1"/>
    <row r="1043063" s="1" customFormat="1"/>
    <row r="1043064" s="1" customFormat="1"/>
    <row r="1043065" s="1" customFormat="1"/>
    <row r="1043066" s="1" customFormat="1"/>
    <row r="1043067" s="1" customFormat="1"/>
    <row r="1043068" s="1" customFormat="1"/>
    <row r="1043069" s="1" customFormat="1"/>
    <row r="1043070" s="1" customFormat="1"/>
    <row r="1043071" s="1" customFormat="1"/>
    <row r="1043072" s="1" customFormat="1"/>
    <row r="1043073" s="1" customFormat="1"/>
    <row r="1043074" s="1" customFormat="1"/>
    <row r="1043075" s="1" customFormat="1"/>
    <row r="1043076" s="1" customFormat="1"/>
    <row r="1043077" s="1" customFormat="1"/>
    <row r="1043078" s="1" customFormat="1"/>
    <row r="1043079" s="1" customFormat="1"/>
    <row r="1043080" s="1" customFormat="1"/>
    <row r="1043081" s="1" customFormat="1"/>
    <row r="1043082" s="1" customFormat="1"/>
    <row r="1043083" s="1" customFormat="1"/>
    <row r="1043084" s="1" customFormat="1"/>
    <row r="1043085" s="1" customFormat="1"/>
    <row r="1043086" s="1" customFormat="1"/>
    <row r="1043087" s="1" customFormat="1"/>
    <row r="1043088" s="1" customFormat="1"/>
    <row r="1043089" s="1" customFormat="1"/>
    <row r="1043090" s="1" customFormat="1"/>
    <row r="1043091" s="1" customFormat="1"/>
    <row r="1043092" s="1" customFormat="1"/>
    <row r="1043093" s="1" customFormat="1"/>
    <row r="1043094" s="1" customFormat="1"/>
    <row r="1043095" s="1" customFormat="1"/>
    <row r="1043096" s="1" customFormat="1"/>
    <row r="1043097" s="1" customFormat="1"/>
    <row r="1043098" s="1" customFormat="1"/>
    <row r="1043099" s="1" customFormat="1"/>
    <row r="1043100" s="1" customFormat="1"/>
    <row r="1043101" s="1" customFormat="1"/>
    <row r="1043102" s="1" customFormat="1"/>
    <row r="1043103" s="1" customFormat="1"/>
    <row r="1043104" s="1" customFormat="1"/>
    <row r="1043105" s="1" customFormat="1"/>
    <row r="1043106" s="1" customFormat="1"/>
    <row r="1043107" s="1" customFormat="1"/>
    <row r="1043108" s="1" customFormat="1"/>
    <row r="1043109" s="1" customFormat="1"/>
    <row r="1043110" s="1" customFormat="1"/>
    <row r="1043111" s="1" customFormat="1"/>
    <row r="1043112" s="1" customFormat="1"/>
    <row r="1043113" s="1" customFormat="1"/>
    <row r="1043114" s="1" customFormat="1"/>
    <row r="1043115" s="1" customFormat="1"/>
    <row r="1043116" s="1" customFormat="1"/>
    <row r="1043117" s="1" customFormat="1"/>
    <row r="1043118" s="1" customFormat="1"/>
    <row r="1043119" s="1" customFormat="1"/>
    <row r="1043120" s="1" customFormat="1"/>
    <row r="1043121" s="1" customFormat="1"/>
    <row r="1043122" s="1" customFormat="1"/>
    <row r="1043123" s="1" customFormat="1"/>
    <row r="1043124" s="1" customFormat="1"/>
    <row r="1043125" s="1" customFormat="1"/>
    <row r="1043126" s="1" customFormat="1"/>
    <row r="1043127" s="1" customFormat="1"/>
    <row r="1043128" s="1" customFormat="1"/>
    <row r="1043129" s="1" customFormat="1"/>
    <row r="1043130" s="1" customFormat="1"/>
    <row r="1043131" s="1" customFormat="1"/>
    <row r="1043132" s="1" customFormat="1"/>
    <row r="1043133" s="1" customFormat="1"/>
    <row r="1043134" s="1" customFormat="1"/>
    <row r="1043135" s="1" customFormat="1"/>
    <row r="1043136" s="1" customFormat="1"/>
    <row r="1043137" s="1" customFormat="1"/>
    <row r="1043138" s="1" customFormat="1"/>
    <row r="1043139" s="1" customFormat="1"/>
    <row r="1043140" s="1" customFormat="1"/>
    <row r="1043141" s="1" customFormat="1"/>
    <row r="1043142" s="1" customFormat="1"/>
    <row r="1043143" s="1" customFormat="1"/>
    <row r="1043144" s="1" customFormat="1"/>
    <row r="1043145" s="1" customFormat="1"/>
    <row r="1043146" s="1" customFormat="1"/>
    <row r="1043147" s="1" customFormat="1"/>
    <row r="1043148" s="1" customFormat="1"/>
    <row r="1043149" s="1" customFormat="1"/>
    <row r="1043150" s="1" customFormat="1"/>
    <row r="1043151" s="1" customFormat="1"/>
    <row r="1043152" s="1" customFormat="1"/>
    <row r="1043153" s="1" customFormat="1"/>
    <row r="1043154" s="1" customFormat="1"/>
    <row r="1043155" s="1" customFormat="1"/>
    <row r="1043156" s="1" customFormat="1"/>
    <row r="1043157" s="1" customFormat="1"/>
    <row r="1043158" s="1" customFormat="1"/>
    <row r="1043159" s="1" customFormat="1"/>
    <row r="1043160" s="1" customFormat="1"/>
    <row r="1043161" s="1" customFormat="1"/>
    <row r="1043162" s="1" customFormat="1"/>
    <row r="1043163" s="1" customFormat="1"/>
    <row r="1043164" s="1" customFormat="1"/>
    <row r="1043165" s="1" customFormat="1"/>
    <row r="1043166" s="1" customFormat="1"/>
    <row r="1043167" s="1" customFormat="1"/>
    <row r="1043168" s="1" customFormat="1"/>
    <row r="1043169" s="1" customFormat="1"/>
    <row r="1043170" s="1" customFormat="1"/>
    <row r="1043171" s="1" customFormat="1"/>
    <row r="1043172" s="1" customFormat="1"/>
    <row r="1043173" s="1" customFormat="1"/>
    <row r="1043174" s="1" customFormat="1"/>
    <row r="1043175" s="1" customFormat="1"/>
    <row r="1043176" s="1" customFormat="1"/>
    <row r="1043177" s="1" customFormat="1"/>
    <row r="1043178" s="1" customFormat="1"/>
    <row r="1043179" s="1" customFormat="1"/>
    <row r="1043180" s="1" customFormat="1"/>
    <row r="1043181" s="1" customFormat="1"/>
    <row r="1043182" s="1" customFormat="1"/>
    <row r="1043183" s="1" customFormat="1"/>
    <row r="1043184" s="1" customFormat="1"/>
    <row r="1043185" s="1" customFormat="1"/>
    <row r="1043186" s="1" customFormat="1"/>
    <row r="1043187" s="1" customFormat="1"/>
    <row r="1043188" s="1" customFormat="1"/>
    <row r="1043189" s="1" customFormat="1"/>
    <row r="1043190" s="1" customFormat="1"/>
    <row r="1043191" s="1" customFormat="1"/>
    <row r="1043192" s="1" customFormat="1"/>
    <row r="1043193" s="1" customFormat="1"/>
    <row r="1043194" s="1" customFormat="1"/>
    <row r="1043195" s="1" customFormat="1"/>
    <row r="1043196" s="1" customFormat="1"/>
    <row r="1043197" s="1" customFormat="1"/>
    <row r="1043198" s="1" customFormat="1"/>
    <row r="1043199" s="1" customFormat="1"/>
    <row r="1043200" s="1" customFormat="1"/>
    <row r="1043201" s="1" customFormat="1"/>
    <row r="1043202" s="1" customFormat="1"/>
    <row r="1043203" s="1" customFormat="1"/>
    <row r="1043204" s="1" customFormat="1"/>
    <row r="1043205" s="1" customFormat="1"/>
    <row r="1043206" s="1" customFormat="1"/>
    <row r="1043207" s="1" customFormat="1"/>
    <row r="1043208" s="1" customFormat="1"/>
    <row r="1043209" s="1" customFormat="1"/>
    <row r="1043210" s="1" customFormat="1"/>
    <row r="1043211" s="1" customFormat="1"/>
    <row r="1043212" s="1" customFormat="1"/>
    <row r="1043213" s="1" customFormat="1"/>
    <row r="1043214" s="1" customFormat="1"/>
    <row r="1043215" s="1" customFormat="1"/>
    <row r="1043216" s="1" customFormat="1"/>
    <row r="1043217" s="1" customFormat="1"/>
    <row r="1043218" s="1" customFormat="1"/>
    <row r="1043219" s="1" customFormat="1"/>
    <row r="1043220" s="1" customFormat="1"/>
    <row r="1043221" s="1" customFormat="1"/>
    <row r="1043222" s="1" customFormat="1"/>
    <row r="1043223" s="1" customFormat="1"/>
    <row r="1043224" s="1" customFormat="1"/>
    <row r="1043225" s="1" customFormat="1"/>
    <row r="1043226" s="1" customFormat="1"/>
    <row r="1043227" s="1" customFormat="1"/>
    <row r="1043228" s="1" customFormat="1"/>
    <row r="1043229" s="1" customFormat="1"/>
    <row r="1043230" s="1" customFormat="1"/>
    <row r="1043231" s="1" customFormat="1"/>
    <row r="1043232" s="1" customFormat="1"/>
    <row r="1043233" s="1" customFormat="1"/>
    <row r="1043234" s="1" customFormat="1"/>
    <row r="1043235" s="1" customFormat="1"/>
    <row r="1043236" s="1" customFormat="1"/>
    <row r="1043237" s="1" customFormat="1"/>
    <row r="1043238" s="1" customFormat="1"/>
    <row r="1043239" s="1" customFormat="1"/>
    <row r="1043240" s="1" customFormat="1"/>
    <row r="1043241" s="1" customFormat="1"/>
    <row r="1043242" s="1" customFormat="1"/>
    <row r="1043243" s="1" customFormat="1"/>
    <row r="1043244" s="1" customFormat="1"/>
    <row r="1043245" s="1" customFormat="1"/>
    <row r="1043246" s="1" customFormat="1"/>
    <row r="1043247" s="1" customFormat="1"/>
    <row r="1043248" s="1" customFormat="1"/>
    <row r="1043249" s="1" customFormat="1"/>
    <row r="1043250" s="1" customFormat="1"/>
    <row r="1043251" s="1" customFormat="1"/>
    <row r="1043252" s="1" customFormat="1"/>
    <row r="1043253" s="1" customFormat="1"/>
    <row r="1043254" s="1" customFormat="1"/>
    <row r="1043255" s="1" customFormat="1"/>
    <row r="1043256" s="1" customFormat="1"/>
    <row r="1043257" s="1" customFormat="1"/>
    <row r="1043258" s="1" customFormat="1"/>
    <row r="1043259" s="1" customFormat="1"/>
    <row r="1043260" s="1" customFormat="1"/>
    <row r="1043261" s="1" customFormat="1"/>
    <row r="1043262" s="1" customFormat="1"/>
    <row r="1043263" s="1" customFormat="1"/>
    <row r="1043264" s="1" customFormat="1"/>
    <row r="1043265" s="1" customFormat="1"/>
    <row r="1043266" s="1" customFormat="1"/>
    <row r="1043267" s="1" customFormat="1"/>
    <row r="1043268" s="1" customFormat="1"/>
    <row r="1043269" s="1" customFormat="1"/>
    <row r="1043270" s="1" customFormat="1"/>
    <row r="1043271" s="1" customFormat="1"/>
    <row r="1043272" s="1" customFormat="1"/>
    <row r="1043273" s="1" customFormat="1"/>
    <row r="1043274" s="1" customFormat="1"/>
    <row r="1043275" s="1" customFormat="1"/>
    <row r="1043276" s="1" customFormat="1"/>
    <row r="1043277" s="1" customFormat="1"/>
    <row r="1043278" s="1" customFormat="1"/>
    <row r="1043279" s="1" customFormat="1"/>
    <row r="1043280" s="1" customFormat="1"/>
    <row r="1043281" s="1" customFormat="1"/>
    <row r="1043282" s="1" customFormat="1"/>
    <row r="1043283" s="1" customFormat="1"/>
    <row r="1043284" s="1" customFormat="1"/>
    <row r="1043285" s="1" customFormat="1"/>
    <row r="1043286" s="1" customFormat="1"/>
    <row r="1043287" s="1" customFormat="1"/>
    <row r="1043288" s="1" customFormat="1"/>
    <row r="1043289" s="1" customFormat="1"/>
    <row r="1043290" s="1" customFormat="1"/>
    <row r="1043291" s="1" customFormat="1"/>
    <row r="1043292" s="1" customFormat="1"/>
    <row r="1043293" s="1" customFormat="1"/>
    <row r="1043294" s="1" customFormat="1"/>
    <row r="1043295" s="1" customFormat="1"/>
    <row r="1043296" s="1" customFormat="1"/>
    <row r="1043297" s="1" customFormat="1"/>
    <row r="1043298" s="1" customFormat="1"/>
    <row r="1043299" s="1" customFormat="1"/>
    <row r="1043300" s="1" customFormat="1"/>
    <row r="1043301" s="1" customFormat="1"/>
    <row r="1043302" s="1" customFormat="1"/>
    <row r="1043303" s="1" customFormat="1"/>
    <row r="1043304" s="1" customFormat="1"/>
    <row r="1043305" s="1" customFormat="1"/>
    <row r="1043306" s="1" customFormat="1"/>
    <row r="1043307" s="1" customFormat="1"/>
    <row r="1043308" s="1" customFormat="1"/>
    <row r="1043309" s="1" customFormat="1"/>
    <row r="1043310" s="1" customFormat="1"/>
    <row r="1043311" s="1" customFormat="1"/>
    <row r="1043312" s="1" customFormat="1"/>
    <row r="1043313" s="1" customFormat="1"/>
    <row r="1043314" s="1" customFormat="1"/>
    <row r="1043315" s="1" customFormat="1"/>
    <row r="1043316" s="1" customFormat="1"/>
    <row r="1043317" s="1" customFormat="1"/>
    <row r="1043318" s="1" customFormat="1"/>
    <row r="1043319" s="1" customFormat="1"/>
    <row r="1043320" s="1" customFormat="1"/>
    <row r="1043321" s="1" customFormat="1"/>
    <row r="1043322" s="1" customFormat="1"/>
    <row r="1043323" s="1" customFormat="1"/>
    <row r="1043324" s="1" customFormat="1"/>
    <row r="1043325" s="1" customFormat="1"/>
    <row r="1043326" s="1" customFormat="1"/>
    <row r="1043327" s="1" customFormat="1"/>
    <row r="1043328" s="1" customFormat="1"/>
    <row r="1043329" s="1" customFormat="1"/>
    <row r="1043330" s="1" customFormat="1"/>
    <row r="1043331" s="1" customFormat="1"/>
    <row r="1043332" s="1" customFormat="1"/>
    <row r="1043333" s="1" customFormat="1"/>
    <row r="1043334" s="1" customFormat="1"/>
    <row r="1043335" s="1" customFormat="1"/>
    <row r="1043336" s="1" customFormat="1"/>
    <row r="1043337" s="1" customFormat="1"/>
    <row r="1043338" s="1" customFormat="1"/>
    <row r="1043339" s="1" customFormat="1"/>
    <row r="1043340" s="1" customFormat="1"/>
    <row r="1043341" s="1" customFormat="1"/>
    <row r="1043342" s="1" customFormat="1"/>
    <row r="1043343" s="1" customFormat="1"/>
    <row r="1043344" s="1" customFormat="1"/>
    <row r="1043345" s="1" customFormat="1"/>
    <row r="1043346" s="1" customFormat="1"/>
    <row r="1043347" s="1" customFormat="1"/>
    <row r="1043348" s="1" customFormat="1"/>
    <row r="1043349" s="1" customFormat="1"/>
    <row r="1043350" s="1" customFormat="1"/>
    <row r="1043351" s="1" customFormat="1"/>
    <row r="1043352" s="1" customFormat="1"/>
    <row r="1043353" s="1" customFormat="1"/>
    <row r="1043354" s="1" customFormat="1"/>
    <row r="1043355" s="1" customFormat="1"/>
    <row r="1043356" s="1" customFormat="1"/>
    <row r="1043357" s="1" customFormat="1"/>
    <row r="1043358" s="1" customFormat="1"/>
    <row r="1043359" s="1" customFormat="1"/>
    <row r="1043360" s="1" customFormat="1"/>
    <row r="1043361" s="1" customFormat="1"/>
    <row r="1043362" s="1" customFormat="1"/>
    <row r="1043363" s="1" customFormat="1"/>
    <row r="1043364" s="1" customFormat="1"/>
    <row r="1043365" s="1" customFormat="1"/>
    <row r="1043366" s="1" customFormat="1"/>
    <row r="1043367" s="1" customFormat="1"/>
    <row r="1043368" s="1" customFormat="1"/>
    <row r="1043369" s="1" customFormat="1"/>
    <row r="1043370" s="1" customFormat="1"/>
    <row r="1043371" s="1" customFormat="1"/>
    <row r="1043372" s="1" customFormat="1"/>
    <row r="1043373" s="1" customFormat="1"/>
    <row r="1043374" s="1" customFormat="1"/>
    <row r="1043375" s="1" customFormat="1"/>
    <row r="1043376" s="1" customFormat="1"/>
    <row r="1043377" s="1" customFormat="1"/>
    <row r="1043378" s="1" customFormat="1"/>
    <row r="1043379" s="1" customFormat="1"/>
    <row r="1043380" s="1" customFormat="1"/>
    <row r="1043381" s="1" customFormat="1"/>
    <row r="1043382" s="1" customFormat="1"/>
    <row r="1043383" s="1" customFormat="1"/>
    <row r="1043384" s="1" customFormat="1"/>
    <row r="1043385" s="1" customFormat="1"/>
    <row r="1043386" s="1" customFormat="1"/>
    <row r="1043387" s="1" customFormat="1"/>
    <row r="1043388" s="1" customFormat="1"/>
    <row r="1043389" s="1" customFormat="1"/>
    <row r="1043390" s="1" customFormat="1"/>
    <row r="1043391" s="1" customFormat="1"/>
    <row r="1043392" s="1" customFormat="1"/>
    <row r="1043393" s="1" customFormat="1"/>
    <row r="1043394" s="1" customFormat="1"/>
    <row r="1043395" s="1" customFormat="1"/>
    <row r="1043396" s="1" customFormat="1"/>
    <row r="1043397" s="1" customFormat="1"/>
    <row r="1043398" s="1" customFormat="1"/>
    <row r="1043399" s="1" customFormat="1"/>
    <row r="1043400" s="1" customFormat="1"/>
    <row r="1043401" s="1" customFormat="1"/>
    <row r="1043402" s="1" customFormat="1"/>
    <row r="1043403" s="1" customFormat="1"/>
    <row r="1043404" s="1" customFormat="1"/>
    <row r="1043405" s="1" customFormat="1"/>
    <row r="1043406" s="1" customFormat="1"/>
    <row r="1043407" s="1" customFormat="1"/>
    <row r="1043408" s="1" customFormat="1"/>
    <row r="1043409" s="1" customFormat="1"/>
    <row r="1043410" s="1" customFormat="1"/>
    <row r="1043411" s="1" customFormat="1"/>
    <row r="1043412" s="1" customFormat="1"/>
    <row r="1043413" s="1" customFormat="1"/>
    <row r="1043414" s="1" customFormat="1"/>
    <row r="1043415" s="1" customFormat="1"/>
    <row r="1043416" s="1" customFormat="1"/>
    <row r="1043417" s="1" customFormat="1"/>
    <row r="1043418" s="1" customFormat="1"/>
    <row r="1043419" s="1" customFormat="1"/>
    <row r="1043420" s="1" customFormat="1"/>
    <row r="1043421" s="1" customFormat="1"/>
    <row r="1043422" s="1" customFormat="1"/>
    <row r="1043423" s="1" customFormat="1"/>
    <row r="1043424" s="1" customFormat="1"/>
    <row r="1043425" s="1" customFormat="1"/>
    <row r="1043426" s="1" customFormat="1"/>
    <row r="1043427" s="1" customFormat="1"/>
    <row r="1043428" s="1" customFormat="1"/>
    <row r="1043429" s="1" customFormat="1"/>
    <row r="1043430" s="1" customFormat="1"/>
    <row r="1043431" s="1" customFormat="1"/>
    <row r="1043432" s="1" customFormat="1"/>
    <row r="1043433" s="1" customFormat="1"/>
    <row r="1043434" s="1" customFormat="1"/>
    <row r="1043435" s="1" customFormat="1"/>
    <row r="1043436" s="1" customFormat="1"/>
    <row r="1043437" s="1" customFormat="1"/>
    <row r="1043438" s="1" customFormat="1"/>
    <row r="1043439" s="1" customFormat="1"/>
    <row r="1043440" s="1" customFormat="1"/>
    <row r="1043441" s="1" customFormat="1"/>
    <row r="1043442" s="1" customFormat="1"/>
    <row r="1043443" s="1" customFormat="1"/>
    <row r="1043444" s="1" customFormat="1"/>
    <row r="1043445" s="1" customFormat="1"/>
    <row r="1043446" s="1" customFormat="1"/>
    <row r="1043447" s="1" customFormat="1"/>
    <row r="1043448" s="1" customFormat="1"/>
    <row r="1043449" s="1" customFormat="1"/>
    <row r="1043450" s="1" customFormat="1"/>
    <row r="1043451" s="1" customFormat="1"/>
    <row r="1043452" s="1" customFormat="1"/>
    <row r="1043453" s="1" customFormat="1"/>
    <row r="1043454" s="1" customFormat="1"/>
    <row r="1043455" s="1" customFormat="1"/>
    <row r="1043456" s="1" customFormat="1"/>
    <row r="1043457" s="1" customFormat="1"/>
    <row r="1043458" s="1" customFormat="1"/>
    <row r="1043459" s="1" customFormat="1"/>
    <row r="1043460" s="1" customFormat="1"/>
    <row r="1043461" s="1" customFormat="1"/>
    <row r="1043462" s="1" customFormat="1"/>
    <row r="1043463" s="1" customFormat="1"/>
    <row r="1043464" s="1" customFormat="1"/>
    <row r="1043465" s="1" customFormat="1"/>
    <row r="1043466" s="1" customFormat="1"/>
    <row r="1043467" s="1" customFormat="1"/>
    <row r="1043468" s="1" customFormat="1"/>
    <row r="1043469" s="1" customFormat="1"/>
    <row r="1043470" s="1" customFormat="1"/>
    <row r="1043471" s="1" customFormat="1"/>
    <row r="1043472" s="1" customFormat="1"/>
    <row r="1043473" s="1" customFormat="1"/>
    <row r="1043474" s="1" customFormat="1"/>
    <row r="1043475" s="1" customFormat="1"/>
    <row r="1043476" s="1" customFormat="1"/>
    <row r="1043477" s="1" customFormat="1"/>
    <row r="1043478" s="1" customFormat="1"/>
    <row r="1043479" s="1" customFormat="1"/>
    <row r="1043480" s="1" customFormat="1"/>
    <row r="1043481" s="1" customFormat="1"/>
    <row r="1043482" s="1" customFormat="1"/>
    <row r="1043483" s="1" customFormat="1"/>
    <row r="1043484" s="1" customFormat="1"/>
    <row r="1043485" s="1" customFormat="1"/>
    <row r="1043486" s="1" customFormat="1"/>
    <row r="1043487" s="1" customFormat="1"/>
    <row r="1043488" s="1" customFormat="1"/>
    <row r="1043489" s="1" customFormat="1"/>
    <row r="1043490" s="1" customFormat="1"/>
    <row r="1043491" s="1" customFormat="1"/>
    <row r="1043492" s="1" customFormat="1"/>
    <row r="1043493" s="1" customFormat="1"/>
    <row r="1043494" s="1" customFormat="1"/>
    <row r="1043495" s="1" customFormat="1"/>
    <row r="1043496" s="1" customFormat="1"/>
    <row r="1043497" s="1" customFormat="1"/>
    <row r="1043498" s="1" customFormat="1"/>
    <row r="1043499" s="1" customFormat="1"/>
    <row r="1043500" s="1" customFormat="1"/>
    <row r="1043501" s="1" customFormat="1"/>
    <row r="1043502" s="1" customFormat="1"/>
    <row r="1043503" s="1" customFormat="1"/>
    <row r="1043504" s="1" customFormat="1"/>
    <row r="1043505" s="1" customFormat="1"/>
    <row r="1043506" s="1" customFormat="1"/>
    <row r="1043507" s="1" customFormat="1"/>
    <row r="1043508" s="1" customFormat="1"/>
    <row r="1043509" s="1" customFormat="1"/>
    <row r="1043510" s="1" customFormat="1"/>
    <row r="1043511" s="1" customFormat="1"/>
    <row r="1043512" s="1" customFormat="1"/>
    <row r="1043513" s="1" customFormat="1"/>
    <row r="1043514" s="1" customFormat="1"/>
    <row r="1043515" s="1" customFormat="1"/>
    <row r="1043516" s="1" customFormat="1"/>
    <row r="1043517" s="1" customFormat="1"/>
    <row r="1043518" s="1" customFormat="1"/>
    <row r="1043519" s="1" customFormat="1"/>
    <row r="1043520" s="1" customFormat="1"/>
    <row r="1043521" s="1" customFormat="1"/>
    <row r="1043522" s="1" customFormat="1"/>
    <row r="1043523" s="1" customFormat="1"/>
    <row r="1043524" s="1" customFormat="1"/>
    <row r="1043525" s="1" customFormat="1"/>
    <row r="1043526" s="1" customFormat="1"/>
    <row r="1043527" s="1" customFormat="1"/>
    <row r="1043528" s="1" customFormat="1"/>
    <row r="1043529" s="1" customFormat="1"/>
    <row r="1043530" s="1" customFormat="1"/>
    <row r="1043531" s="1" customFormat="1"/>
    <row r="1043532" s="1" customFormat="1"/>
    <row r="1043533" s="1" customFormat="1"/>
    <row r="1043534" s="1" customFormat="1"/>
    <row r="1043535" s="1" customFormat="1"/>
    <row r="1043536" s="1" customFormat="1"/>
    <row r="1043537" s="1" customFormat="1"/>
    <row r="1043538" s="1" customFormat="1"/>
    <row r="1043539" s="1" customFormat="1"/>
    <row r="1043540" s="1" customFormat="1"/>
    <row r="1043541" s="1" customFormat="1"/>
    <row r="1043542" s="1" customFormat="1"/>
    <row r="1043543" s="1" customFormat="1"/>
    <row r="1043544" s="1" customFormat="1"/>
    <row r="1043545" s="1" customFormat="1"/>
    <row r="1043546" s="1" customFormat="1"/>
    <row r="1043547" s="1" customFormat="1"/>
    <row r="1043548" s="1" customFormat="1"/>
    <row r="1043549" s="1" customFormat="1"/>
    <row r="1043550" s="1" customFormat="1"/>
    <row r="1043551" s="1" customFormat="1"/>
    <row r="1043552" s="1" customFormat="1"/>
    <row r="1043553" s="1" customFormat="1"/>
    <row r="1043554" s="1" customFormat="1"/>
    <row r="1043555" s="1" customFormat="1"/>
    <row r="1043556" s="1" customFormat="1"/>
    <row r="1043557" s="1" customFormat="1"/>
    <row r="1043558" s="1" customFormat="1"/>
    <row r="1043559" s="1" customFormat="1"/>
    <row r="1043560" s="1" customFormat="1"/>
    <row r="1043561" s="1" customFormat="1"/>
    <row r="1043562" s="1" customFormat="1"/>
    <row r="1043563" s="1" customFormat="1"/>
    <row r="1043564" s="1" customFormat="1"/>
    <row r="1043565" s="1" customFormat="1"/>
    <row r="1043566" s="1" customFormat="1"/>
    <row r="1043567" s="1" customFormat="1"/>
    <row r="1043568" s="1" customFormat="1"/>
    <row r="1043569" s="1" customFormat="1"/>
    <row r="1043570" s="1" customFormat="1"/>
    <row r="1043571" s="1" customFormat="1"/>
    <row r="1043572" s="1" customFormat="1"/>
    <row r="1043573" s="1" customFormat="1"/>
    <row r="1043574" s="1" customFormat="1"/>
    <row r="1043575" s="1" customFormat="1"/>
    <row r="1043576" s="1" customFormat="1"/>
    <row r="1043577" s="1" customFormat="1"/>
    <row r="1043578" s="1" customFormat="1"/>
    <row r="1043579" s="1" customFormat="1"/>
    <row r="1043580" s="1" customFormat="1"/>
    <row r="1043581" s="1" customFormat="1"/>
    <row r="1043582" s="1" customFormat="1"/>
    <row r="1043583" s="1" customFormat="1"/>
    <row r="1043584" s="1" customFormat="1"/>
    <row r="1043585" s="1" customFormat="1"/>
    <row r="1043586" s="1" customFormat="1"/>
    <row r="1043587" s="1" customFormat="1"/>
    <row r="1043588" s="1" customFormat="1"/>
    <row r="1043589" s="1" customFormat="1"/>
    <row r="1043590" s="1" customFormat="1"/>
    <row r="1043591" s="1" customFormat="1"/>
    <row r="1043592" s="1" customFormat="1"/>
    <row r="1043593" s="1" customFormat="1"/>
    <row r="1043594" s="1" customFormat="1"/>
    <row r="1043595" s="1" customFormat="1"/>
    <row r="1043596" s="1" customFormat="1"/>
    <row r="1043597" s="1" customFormat="1"/>
    <row r="1043598" s="1" customFormat="1"/>
    <row r="1043599" s="1" customFormat="1"/>
    <row r="1043600" s="1" customFormat="1"/>
    <row r="1043601" s="1" customFormat="1"/>
    <row r="1043602" s="1" customFormat="1"/>
    <row r="1043603" s="1" customFormat="1"/>
    <row r="1043604" s="1" customFormat="1"/>
    <row r="1043605" s="1" customFormat="1"/>
    <row r="1043606" s="1" customFormat="1"/>
    <row r="1043607" s="1" customFormat="1"/>
    <row r="1043608" s="1" customFormat="1"/>
    <row r="1043609" s="1" customFormat="1"/>
    <row r="1043610" s="1" customFormat="1"/>
    <row r="1043611" s="1" customFormat="1"/>
    <row r="1043612" s="1" customFormat="1"/>
    <row r="1043613" s="1" customFormat="1"/>
    <row r="1043614" s="1" customFormat="1"/>
    <row r="1043615" s="1" customFormat="1"/>
    <row r="1043616" s="1" customFormat="1"/>
    <row r="1043617" s="1" customFormat="1"/>
    <row r="1043618" s="1" customFormat="1"/>
    <row r="1043619" s="1" customFormat="1"/>
    <row r="1043620" s="1" customFormat="1"/>
    <row r="1043621" s="1" customFormat="1"/>
    <row r="1043622" s="1" customFormat="1"/>
    <row r="1043623" s="1" customFormat="1"/>
    <row r="1043624" s="1" customFormat="1"/>
    <row r="1043625" s="1" customFormat="1"/>
    <row r="1043626" s="1" customFormat="1"/>
    <row r="1043627" s="1" customFormat="1"/>
    <row r="1043628" s="1" customFormat="1"/>
    <row r="1043629" s="1" customFormat="1"/>
    <row r="1043630" s="1" customFormat="1"/>
    <row r="1043631" s="1" customFormat="1"/>
    <row r="1043632" s="1" customFormat="1"/>
    <row r="1043633" s="1" customFormat="1"/>
    <row r="1043634" s="1" customFormat="1"/>
    <row r="1043635" s="1" customFormat="1"/>
    <row r="1043636" s="1" customFormat="1"/>
    <row r="1043637" s="1" customFormat="1"/>
    <row r="1043638" s="1" customFormat="1"/>
    <row r="1043639" s="1" customFormat="1"/>
    <row r="1043640" s="1" customFormat="1"/>
    <row r="1043641" s="1" customFormat="1"/>
    <row r="1043642" s="1" customFormat="1"/>
    <row r="1043643" s="1" customFormat="1"/>
    <row r="1043644" s="1" customFormat="1"/>
    <row r="1043645" s="1" customFormat="1"/>
    <row r="1043646" s="1" customFormat="1"/>
    <row r="1043647" s="1" customFormat="1"/>
    <row r="1043648" s="1" customFormat="1"/>
    <row r="1043649" s="1" customFormat="1"/>
    <row r="1043650" s="1" customFormat="1"/>
    <row r="1043651" s="1" customFormat="1"/>
    <row r="1043652" s="1" customFormat="1"/>
    <row r="1043653" s="1" customFormat="1"/>
    <row r="1043654" s="1" customFormat="1"/>
    <row r="1043655" s="1" customFormat="1"/>
    <row r="1043656" s="1" customFormat="1"/>
    <row r="1043657" s="1" customFormat="1"/>
    <row r="1043658" s="1" customFormat="1"/>
    <row r="1043659" s="1" customFormat="1"/>
    <row r="1043660" s="1" customFormat="1"/>
    <row r="1043661" s="1" customFormat="1"/>
    <row r="1043662" s="1" customFormat="1"/>
    <row r="1043663" s="1" customFormat="1"/>
    <row r="1043664" s="1" customFormat="1"/>
    <row r="1043665" s="1" customFormat="1"/>
    <row r="1043666" s="1" customFormat="1"/>
    <row r="1043667" s="1" customFormat="1"/>
    <row r="1043668" s="1" customFormat="1"/>
    <row r="1043669" s="1" customFormat="1"/>
    <row r="1043670" s="1" customFormat="1"/>
    <row r="1043671" s="1" customFormat="1"/>
    <row r="1043672" s="1" customFormat="1"/>
    <row r="1043673" s="1" customFormat="1"/>
    <row r="1043674" s="1" customFormat="1"/>
    <row r="1043675" s="1" customFormat="1"/>
    <row r="1043676" s="1" customFormat="1"/>
    <row r="1043677" s="1" customFormat="1"/>
    <row r="1043678" s="1" customFormat="1"/>
    <row r="1043679" s="1" customFormat="1"/>
    <row r="1043680" s="1" customFormat="1"/>
    <row r="1043681" s="1" customFormat="1"/>
    <row r="1043682" s="1" customFormat="1"/>
    <row r="1043683" s="1" customFormat="1"/>
    <row r="1043684" s="1" customFormat="1"/>
    <row r="1043685" s="1" customFormat="1"/>
    <row r="1043686" s="1" customFormat="1"/>
    <row r="1043687" s="1" customFormat="1"/>
    <row r="1043688" s="1" customFormat="1"/>
    <row r="1043689" s="1" customFormat="1"/>
    <row r="1043690" s="1" customFormat="1"/>
    <row r="1043691" s="1" customFormat="1"/>
    <row r="1043692" s="1" customFormat="1"/>
    <row r="1043693" s="1" customFormat="1"/>
    <row r="1043694" s="1" customFormat="1"/>
    <row r="1043695" s="1" customFormat="1"/>
    <row r="1043696" s="1" customFormat="1"/>
    <row r="1043697" s="1" customFormat="1"/>
    <row r="1043698" s="1" customFormat="1"/>
    <row r="1043699" s="1" customFormat="1"/>
    <row r="1043700" s="1" customFormat="1"/>
    <row r="1043701" s="1" customFormat="1"/>
    <row r="1043702" s="1" customFormat="1"/>
    <row r="1043703" s="1" customFormat="1"/>
    <row r="1043704" s="1" customFormat="1"/>
    <row r="1043705" s="1" customFormat="1"/>
    <row r="1043706" s="1" customFormat="1"/>
    <row r="1043707" s="1" customFormat="1"/>
    <row r="1043708" s="1" customFormat="1"/>
    <row r="1043709" s="1" customFormat="1"/>
    <row r="1043710" s="1" customFormat="1"/>
    <row r="1043711" s="1" customFormat="1"/>
    <row r="1043712" s="1" customFormat="1"/>
    <row r="1043713" s="1" customFormat="1"/>
    <row r="1043714" s="1" customFormat="1"/>
    <row r="1043715" s="1" customFormat="1"/>
    <row r="1043716" s="1" customFormat="1"/>
    <row r="1043717" s="1" customFormat="1"/>
    <row r="1043718" s="1" customFormat="1"/>
    <row r="1043719" s="1" customFormat="1"/>
    <row r="1043720" s="1" customFormat="1"/>
    <row r="1043721" s="1" customFormat="1"/>
    <row r="1043722" s="1" customFormat="1"/>
    <row r="1043723" s="1" customFormat="1"/>
    <row r="1043724" s="1" customFormat="1"/>
    <row r="1043725" s="1" customFormat="1"/>
    <row r="1043726" s="1" customFormat="1"/>
    <row r="1043727" s="1" customFormat="1"/>
    <row r="1043728" s="1" customFormat="1"/>
    <row r="1043729" s="1" customFormat="1"/>
    <row r="1043730" s="1" customFormat="1"/>
    <row r="1043731" s="1" customFormat="1"/>
    <row r="1043732" s="1" customFormat="1"/>
    <row r="1043733" s="1" customFormat="1"/>
    <row r="1043734" s="1" customFormat="1"/>
    <row r="1043735" s="1" customFormat="1"/>
    <row r="1043736" s="1" customFormat="1"/>
    <row r="1043737" s="1" customFormat="1"/>
    <row r="1043738" s="1" customFormat="1"/>
    <row r="1043739" s="1" customFormat="1"/>
    <row r="1043740" s="1" customFormat="1"/>
    <row r="1043741" s="1" customFormat="1"/>
    <row r="1043742" s="1" customFormat="1"/>
    <row r="1043743" s="1" customFormat="1"/>
    <row r="1043744" s="1" customFormat="1"/>
    <row r="1043745" s="1" customFormat="1"/>
    <row r="1043746" s="1" customFormat="1"/>
    <row r="1043747" s="1" customFormat="1"/>
    <row r="1043748" s="1" customFormat="1"/>
    <row r="1043749" s="1" customFormat="1"/>
    <row r="1043750" s="1" customFormat="1"/>
    <row r="1043751" s="1" customFormat="1"/>
    <row r="1043752" s="1" customFormat="1"/>
    <row r="1043753" s="1" customFormat="1"/>
    <row r="1043754" s="1" customFormat="1"/>
    <row r="1043755" s="1" customFormat="1"/>
    <row r="1043756" s="1" customFormat="1"/>
    <row r="1043757" s="1" customFormat="1"/>
    <row r="1043758" s="1" customFormat="1"/>
    <row r="1043759" s="1" customFormat="1"/>
    <row r="1043760" s="1" customFormat="1"/>
    <row r="1043761" s="1" customFormat="1"/>
    <row r="1043762" s="1" customFormat="1"/>
    <row r="1043763" s="1" customFormat="1"/>
    <row r="1043764" s="1" customFormat="1"/>
    <row r="1043765" s="1" customFormat="1"/>
    <row r="1043766" s="1" customFormat="1"/>
    <row r="1043767" s="1" customFormat="1"/>
    <row r="1043768" s="1" customFormat="1"/>
    <row r="1043769" s="1" customFormat="1"/>
    <row r="1043770" s="1" customFormat="1"/>
    <row r="1043771" s="1" customFormat="1"/>
    <row r="1043772" s="1" customFormat="1"/>
    <row r="1043773" s="1" customFormat="1"/>
    <row r="1043774" s="1" customFormat="1"/>
    <row r="1043775" s="1" customFormat="1"/>
    <row r="1043776" s="1" customFormat="1"/>
    <row r="1043777" s="1" customFormat="1"/>
    <row r="1043778" s="1" customFormat="1"/>
    <row r="1043779" s="1" customFormat="1"/>
    <row r="1043780" s="1" customFormat="1"/>
    <row r="1043781" s="1" customFormat="1"/>
    <row r="1043782" s="1" customFormat="1"/>
    <row r="1043783" s="1" customFormat="1"/>
    <row r="1043784" s="1" customFormat="1"/>
    <row r="1043785" s="1" customFormat="1"/>
    <row r="1043786" s="1" customFormat="1"/>
    <row r="1043787" s="1" customFormat="1"/>
    <row r="1043788" s="1" customFormat="1"/>
    <row r="1043789" s="1" customFormat="1"/>
    <row r="1043790" s="1" customFormat="1"/>
    <row r="1043791" s="1" customFormat="1"/>
    <row r="1043792" s="1" customFormat="1"/>
    <row r="1043793" s="1" customFormat="1"/>
    <row r="1043794" s="1" customFormat="1"/>
    <row r="1043795" s="1" customFormat="1"/>
    <row r="1043796" s="1" customFormat="1"/>
    <row r="1043797" s="1" customFormat="1"/>
    <row r="1043798" s="1" customFormat="1"/>
    <row r="1043799" s="1" customFormat="1"/>
    <row r="1043800" s="1" customFormat="1"/>
    <row r="1043801" s="1" customFormat="1"/>
    <row r="1043802" s="1" customFormat="1"/>
    <row r="1043803" s="1" customFormat="1"/>
    <row r="1043804" s="1" customFormat="1"/>
    <row r="1043805" s="1" customFormat="1"/>
    <row r="1043806" s="1" customFormat="1"/>
    <row r="1043807" s="1" customFormat="1"/>
    <row r="1043808" s="1" customFormat="1"/>
    <row r="1043809" s="1" customFormat="1"/>
    <row r="1043810" s="1" customFormat="1"/>
    <row r="1043811" s="1" customFormat="1"/>
    <row r="1043812" s="1" customFormat="1"/>
    <row r="1043813" s="1" customFormat="1"/>
    <row r="1043814" s="1" customFormat="1"/>
    <row r="1043815" s="1" customFormat="1"/>
    <row r="1043816" s="1" customFormat="1"/>
    <row r="1043817" s="1" customFormat="1"/>
    <row r="1043818" s="1" customFormat="1"/>
    <row r="1043819" s="1" customFormat="1"/>
    <row r="1043820" s="1" customFormat="1"/>
    <row r="1043821" s="1" customFormat="1"/>
    <row r="1043822" s="1" customFormat="1"/>
    <row r="1043823" s="1" customFormat="1"/>
    <row r="1043824" s="1" customFormat="1"/>
    <row r="1043825" s="1" customFormat="1"/>
    <row r="1043826" s="1" customFormat="1"/>
    <row r="1043827" s="1" customFormat="1"/>
    <row r="1043828" s="1" customFormat="1"/>
    <row r="1043829" s="1" customFormat="1"/>
    <row r="1043830" s="1" customFormat="1"/>
    <row r="1043831" s="1" customFormat="1"/>
    <row r="1043832" s="1" customFormat="1"/>
    <row r="1043833" s="1" customFormat="1"/>
    <row r="1043834" s="1" customFormat="1"/>
    <row r="1043835" s="1" customFormat="1"/>
    <row r="1043836" s="1" customFormat="1"/>
    <row r="1043837" s="1" customFormat="1"/>
    <row r="1043838" s="1" customFormat="1"/>
    <row r="1043839" s="1" customFormat="1"/>
    <row r="1043840" s="1" customFormat="1"/>
    <row r="1043841" s="1" customFormat="1"/>
    <row r="1043842" s="1" customFormat="1"/>
    <row r="1043843" s="1" customFormat="1"/>
    <row r="1043844" s="1" customFormat="1"/>
    <row r="1043845" s="1" customFormat="1"/>
    <row r="1043846" s="1" customFormat="1"/>
    <row r="1043847" s="1" customFormat="1"/>
    <row r="1043848" s="1" customFormat="1"/>
    <row r="1043849" s="1" customFormat="1"/>
    <row r="1043850" s="1" customFormat="1"/>
    <row r="1043851" s="1" customFormat="1"/>
    <row r="1043852" s="1" customFormat="1"/>
    <row r="1043853" s="1" customFormat="1"/>
    <row r="1043854" s="1" customFormat="1"/>
    <row r="1043855" s="1" customFormat="1"/>
    <row r="1043856" s="1" customFormat="1"/>
    <row r="1043857" s="1" customFormat="1"/>
    <row r="1043858" s="1" customFormat="1"/>
    <row r="1043859" s="1" customFormat="1"/>
    <row r="1043860" s="1" customFormat="1"/>
    <row r="1043861" s="1" customFormat="1"/>
    <row r="1043862" s="1" customFormat="1"/>
    <row r="1043863" s="1" customFormat="1"/>
    <row r="1043864" s="1" customFormat="1"/>
    <row r="1043865" s="1" customFormat="1"/>
    <row r="1043866" s="1" customFormat="1"/>
    <row r="1043867" s="1" customFormat="1"/>
    <row r="1043868" s="1" customFormat="1"/>
    <row r="1043869" s="1" customFormat="1"/>
    <row r="1043870" s="1" customFormat="1"/>
    <row r="1043871" s="1" customFormat="1"/>
    <row r="1043872" s="1" customFormat="1"/>
    <row r="1043873" s="1" customFormat="1"/>
    <row r="1043874" s="1" customFormat="1"/>
    <row r="1043875" s="1" customFormat="1"/>
    <row r="1043876" s="1" customFormat="1"/>
    <row r="1043877" s="1" customFormat="1"/>
    <row r="1043878" s="1" customFormat="1"/>
    <row r="1043879" s="1" customFormat="1"/>
    <row r="1043880" s="1" customFormat="1"/>
    <row r="1043881" s="1" customFormat="1"/>
    <row r="1043882" s="1" customFormat="1"/>
    <row r="1043883" s="1" customFormat="1"/>
    <row r="1043884" s="1" customFormat="1"/>
    <row r="1043885" s="1" customFormat="1"/>
    <row r="1043886" s="1" customFormat="1"/>
    <row r="1043887" s="1" customFormat="1"/>
    <row r="1043888" s="1" customFormat="1"/>
    <row r="1043889" s="1" customFormat="1"/>
    <row r="1043890" s="1" customFormat="1"/>
    <row r="1043891" s="1" customFormat="1"/>
    <row r="1043892" s="1" customFormat="1"/>
    <row r="1043893" s="1" customFormat="1"/>
    <row r="1043894" s="1" customFormat="1"/>
    <row r="1043895" s="1" customFormat="1"/>
    <row r="1043896" s="1" customFormat="1"/>
    <row r="1043897" s="1" customFormat="1"/>
    <row r="1043898" s="1" customFormat="1"/>
    <row r="1043899" s="1" customFormat="1"/>
    <row r="1043900" s="1" customFormat="1"/>
    <row r="1043901" s="1" customFormat="1"/>
    <row r="1043902" s="1" customFormat="1"/>
    <row r="1043903" s="1" customFormat="1"/>
    <row r="1043904" s="1" customFormat="1"/>
    <row r="1043905" s="1" customFormat="1"/>
    <row r="1043906" s="1" customFormat="1"/>
    <row r="1043907" s="1" customFormat="1"/>
    <row r="1043908" s="1" customFormat="1"/>
    <row r="1043909" s="1" customFormat="1"/>
    <row r="1043910" s="1" customFormat="1"/>
    <row r="1043911" s="1" customFormat="1"/>
    <row r="1043912" s="1" customFormat="1"/>
    <row r="1043913" s="1" customFormat="1"/>
    <row r="1043914" s="1" customFormat="1"/>
    <row r="1043915" s="1" customFormat="1"/>
    <row r="1043916" s="1" customFormat="1"/>
    <row r="1043917" s="1" customFormat="1"/>
    <row r="1043918" s="1" customFormat="1"/>
    <row r="1043919" s="1" customFormat="1"/>
    <row r="1043920" s="1" customFormat="1"/>
    <row r="1043921" s="1" customFormat="1"/>
    <row r="1043922" s="1" customFormat="1"/>
    <row r="1043923" s="1" customFormat="1"/>
    <row r="1043924" s="1" customFormat="1"/>
    <row r="1043925" s="1" customFormat="1"/>
    <row r="1043926" s="1" customFormat="1"/>
    <row r="1043927" s="1" customFormat="1"/>
    <row r="1043928" s="1" customFormat="1"/>
    <row r="1043929" s="1" customFormat="1"/>
    <row r="1043930" s="1" customFormat="1"/>
    <row r="1043931" s="1" customFormat="1"/>
    <row r="1043932" s="1" customFormat="1"/>
    <row r="1043933" s="1" customFormat="1"/>
    <row r="1043934" s="1" customFormat="1"/>
    <row r="1043935" s="1" customFormat="1"/>
    <row r="1043936" s="1" customFormat="1"/>
    <row r="1043937" s="1" customFormat="1"/>
    <row r="1043938" s="1" customFormat="1"/>
    <row r="1043939" s="1" customFormat="1"/>
    <row r="1043940" s="1" customFormat="1"/>
    <row r="1043941" s="1" customFormat="1"/>
    <row r="1043942" s="1" customFormat="1"/>
    <row r="1043943" s="1" customFormat="1"/>
    <row r="1043944" s="1" customFormat="1"/>
    <row r="1043945" s="1" customFormat="1"/>
    <row r="1043946" s="1" customFormat="1"/>
    <row r="1043947" s="1" customFormat="1"/>
    <row r="1043948" s="1" customFormat="1"/>
    <row r="1043949" s="1" customFormat="1"/>
    <row r="1043950" s="1" customFormat="1"/>
    <row r="1043951" s="1" customFormat="1"/>
    <row r="1043952" s="1" customFormat="1"/>
    <row r="1043953" s="1" customFormat="1"/>
    <row r="1043954" s="1" customFormat="1"/>
    <row r="1043955" s="1" customFormat="1"/>
    <row r="1043956" s="1" customFormat="1"/>
    <row r="1043957" s="1" customFormat="1"/>
    <row r="1043958" s="1" customFormat="1"/>
    <row r="1043959" s="1" customFormat="1"/>
    <row r="1043960" s="1" customFormat="1"/>
    <row r="1043961" s="1" customFormat="1"/>
    <row r="1043962" s="1" customFormat="1"/>
    <row r="1043963" s="1" customFormat="1"/>
    <row r="1043964" s="1" customFormat="1"/>
    <row r="1043965" s="1" customFormat="1"/>
    <row r="1043966" s="1" customFormat="1"/>
    <row r="1043967" s="1" customFormat="1"/>
    <row r="1043968" s="1" customFormat="1"/>
    <row r="1043969" s="1" customFormat="1"/>
    <row r="1043970" s="1" customFormat="1"/>
    <row r="1043971" s="1" customFormat="1"/>
    <row r="1043972" s="1" customFormat="1"/>
    <row r="1043973" s="1" customFormat="1"/>
    <row r="1043974" s="1" customFormat="1"/>
    <row r="1043975" s="1" customFormat="1"/>
    <row r="1043976" s="1" customFormat="1"/>
    <row r="1043977" s="1" customFormat="1"/>
    <row r="1043978" s="1" customFormat="1"/>
    <row r="1043979" s="1" customFormat="1"/>
    <row r="1043980" s="1" customFormat="1"/>
    <row r="1043981" s="1" customFormat="1"/>
    <row r="1043982" s="1" customFormat="1"/>
    <row r="1043983" s="1" customFormat="1"/>
    <row r="1043984" s="1" customFormat="1"/>
    <row r="1043985" s="1" customFormat="1"/>
    <row r="1043986" s="1" customFormat="1"/>
    <row r="1043987" s="1" customFormat="1"/>
    <row r="1043988" s="1" customFormat="1"/>
    <row r="1043989" s="1" customFormat="1"/>
    <row r="1043990" s="1" customFormat="1"/>
    <row r="1043991" s="1" customFormat="1"/>
    <row r="1043992" s="1" customFormat="1"/>
    <row r="1043993" s="1" customFormat="1"/>
    <row r="1043994" s="1" customFormat="1"/>
    <row r="1043995" s="1" customFormat="1"/>
    <row r="1043996" s="1" customFormat="1"/>
    <row r="1043997" s="1" customFormat="1"/>
    <row r="1043998" s="1" customFormat="1"/>
    <row r="1043999" s="1" customFormat="1"/>
    <row r="1044000" s="1" customFormat="1"/>
    <row r="1044001" s="1" customFormat="1"/>
    <row r="1044002" s="1" customFormat="1"/>
    <row r="1044003" s="1" customFormat="1"/>
    <row r="1044004" s="1" customFormat="1"/>
    <row r="1044005" s="1" customFormat="1"/>
    <row r="1044006" s="1" customFormat="1"/>
    <row r="1044007" s="1" customFormat="1"/>
    <row r="1044008" s="1" customFormat="1"/>
    <row r="1044009" s="1" customFormat="1"/>
    <row r="1044010" s="1" customFormat="1"/>
    <row r="1044011" s="1" customFormat="1"/>
    <row r="1044012" s="1" customFormat="1"/>
    <row r="1044013" s="1" customFormat="1"/>
    <row r="1044014" s="1" customFormat="1"/>
    <row r="1044015" s="1" customFormat="1"/>
    <row r="1044016" s="1" customFormat="1"/>
    <row r="1044017" s="1" customFormat="1"/>
    <row r="1044018" s="1" customFormat="1"/>
    <row r="1044019" s="1" customFormat="1"/>
    <row r="1044020" s="1" customFormat="1"/>
    <row r="1044021" s="1" customFormat="1"/>
    <row r="1044022" s="1" customFormat="1"/>
    <row r="1044023" s="1" customFormat="1"/>
    <row r="1044024" s="1" customFormat="1"/>
    <row r="1044025" s="1" customFormat="1"/>
    <row r="1044026" s="1" customFormat="1"/>
    <row r="1044027" s="1" customFormat="1"/>
    <row r="1044028" s="1" customFormat="1"/>
    <row r="1044029" s="1" customFormat="1"/>
    <row r="1044030" s="1" customFormat="1"/>
    <row r="1044031" s="1" customFormat="1"/>
    <row r="1044032" s="1" customFormat="1"/>
    <row r="1044033" s="1" customFormat="1"/>
    <row r="1044034" s="1" customFormat="1"/>
    <row r="1044035" s="1" customFormat="1"/>
    <row r="1044036" s="1" customFormat="1"/>
    <row r="1044037" s="1" customFormat="1"/>
    <row r="1044038" s="1" customFormat="1"/>
    <row r="1044039" s="1" customFormat="1"/>
    <row r="1044040" s="1" customFormat="1"/>
    <row r="1044041" s="1" customFormat="1"/>
    <row r="1044042" s="1" customFormat="1"/>
    <row r="1044043" s="1" customFormat="1"/>
    <row r="1044044" s="1" customFormat="1"/>
    <row r="1044045" s="1" customFormat="1"/>
    <row r="1044046" s="1" customFormat="1"/>
    <row r="1044047" s="1" customFormat="1"/>
    <row r="1044048" s="1" customFormat="1"/>
    <row r="1044049" s="1" customFormat="1"/>
    <row r="1044050" s="1" customFormat="1"/>
    <row r="1044051" s="1" customFormat="1"/>
    <row r="1044052" s="1" customFormat="1"/>
    <row r="1044053" s="1" customFormat="1"/>
    <row r="1044054" s="1" customFormat="1"/>
    <row r="1044055" s="1" customFormat="1"/>
    <row r="1044056" s="1" customFormat="1"/>
    <row r="1044057" s="1" customFormat="1"/>
    <row r="1044058" s="1" customFormat="1"/>
    <row r="1044059" s="1" customFormat="1"/>
    <row r="1044060" s="1" customFormat="1"/>
    <row r="1044061" s="1" customFormat="1"/>
    <row r="1044062" s="1" customFormat="1"/>
    <row r="1044063" s="1" customFormat="1"/>
    <row r="1044064" s="1" customFormat="1"/>
    <row r="1044065" s="1" customFormat="1"/>
    <row r="1044066" s="1" customFormat="1"/>
    <row r="1044067" s="1" customFormat="1"/>
    <row r="1044068" s="1" customFormat="1"/>
    <row r="1044069" s="1" customFormat="1"/>
    <row r="1044070" s="1" customFormat="1"/>
    <row r="1044071" s="1" customFormat="1"/>
    <row r="1044072" s="1" customFormat="1"/>
    <row r="1044073" s="1" customFormat="1"/>
    <row r="1044074" s="1" customFormat="1"/>
    <row r="1044075" s="1" customFormat="1"/>
    <row r="1044076" s="1" customFormat="1"/>
    <row r="1044077" s="1" customFormat="1"/>
    <row r="1044078" s="1" customFormat="1"/>
    <row r="1044079" s="1" customFormat="1"/>
    <row r="1044080" s="1" customFormat="1"/>
    <row r="1044081" s="1" customFormat="1"/>
    <row r="1044082" s="1" customFormat="1"/>
    <row r="1044083" s="1" customFormat="1"/>
    <row r="1044084" s="1" customFormat="1"/>
    <row r="1044085" s="1" customFormat="1"/>
    <row r="1044086" s="1" customFormat="1"/>
    <row r="1044087" s="1" customFormat="1"/>
    <row r="1044088" s="1" customFormat="1"/>
    <row r="1044089" s="1" customFormat="1"/>
    <row r="1044090" s="1" customFormat="1"/>
    <row r="1044091" s="1" customFormat="1"/>
    <row r="1044092" s="1" customFormat="1"/>
    <row r="1044093" s="1" customFormat="1"/>
    <row r="1044094" s="1" customFormat="1"/>
    <row r="1044095" s="1" customFormat="1"/>
    <row r="1044096" s="1" customFormat="1"/>
    <row r="1044097" s="1" customFormat="1"/>
    <row r="1044098" s="1" customFormat="1"/>
    <row r="1044099" s="1" customFormat="1"/>
    <row r="1044100" s="1" customFormat="1"/>
    <row r="1044101" s="1" customFormat="1"/>
    <row r="1044102" s="1" customFormat="1"/>
    <row r="1044103" s="1" customFormat="1"/>
    <row r="1044104" s="1" customFormat="1"/>
    <row r="1044105" s="1" customFormat="1"/>
    <row r="1044106" s="1" customFormat="1"/>
    <row r="1044107" s="1" customFormat="1"/>
    <row r="1044108" s="1" customFormat="1"/>
    <row r="1044109" s="1" customFormat="1"/>
    <row r="1044110" s="1" customFormat="1"/>
    <row r="1044111" s="1" customFormat="1"/>
    <row r="1044112" s="1" customFormat="1"/>
    <row r="1044113" s="1" customFormat="1"/>
    <row r="1044114" s="1" customFormat="1"/>
    <row r="1044115" s="1" customFormat="1"/>
    <row r="1044116" s="1" customFormat="1"/>
    <row r="1044117" s="1" customFormat="1"/>
    <row r="1044118" s="1" customFormat="1"/>
    <row r="1044119" s="1" customFormat="1"/>
    <row r="1044120" s="1" customFormat="1"/>
    <row r="1044121" s="1" customFormat="1"/>
    <row r="1044122" s="1" customFormat="1"/>
    <row r="1044123" s="1" customFormat="1"/>
    <row r="1044124" s="1" customFormat="1"/>
    <row r="1044125" s="1" customFormat="1"/>
    <row r="1044126" s="1" customFormat="1"/>
    <row r="1044127" s="1" customFormat="1"/>
    <row r="1044128" s="1" customFormat="1"/>
    <row r="1044129" s="1" customFormat="1"/>
    <row r="1044130" s="1" customFormat="1"/>
    <row r="1044131" s="1" customFormat="1"/>
    <row r="1044132" s="1" customFormat="1"/>
    <row r="1044133" s="1" customFormat="1"/>
    <row r="1044134" s="1" customFormat="1"/>
    <row r="1044135" s="1" customFormat="1"/>
    <row r="1044136" s="1" customFormat="1"/>
    <row r="1044137" s="1" customFormat="1"/>
    <row r="1044138" s="1" customFormat="1"/>
    <row r="1044139" s="1" customFormat="1"/>
    <row r="1044140" s="1" customFormat="1"/>
    <row r="1044141" s="1" customFormat="1"/>
    <row r="1044142" s="1" customFormat="1"/>
    <row r="1044143" s="1" customFormat="1"/>
    <row r="1044144" s="1" customFormat="1"/>
    <row r="1044145" s="1" customFormat="1"/>
    <row r="1044146" s="1" customFormat="1"/>
    <row r="1044147" s="1" customFormat="1"/>
    <row r="1044148" s="1" customFormat="1"/>
    <row r="1044149" s="1" customFormat="1"/>
    <row r="1044150" s="1" customFormat="1"/>
    <row r="1044151" s="1" customFormat="1"/>
    <row r="1044152" s="1" customFormat="1"/>
    <row r="1044153" s="1" customFormat="1"/>
    <row r="1044154" s="1" customFormat="1"/>
    <row r="1044155" s="1" customFormat="1"/>
    <row r="1044156" s="1" customFormat="1"/>
    <row r="1044157" s="1" customFormat="1"/>
    <row r="1044158" s="1" customFormat="1"/>
    <row r="1044159" s="1" customFormat="1"/>
    <row r="1044160" s="1" customFormat="1"/>
    <row r="1044161" s="1" customFormat="1"/>
    <row r="1044162" s="1" customFormat="1"/>
    <row r="1044163" s="1" customFormat="1"/>
    <row r="1044164" s="1" customFormat="1"/>
    <row r="1044165" s="1" customFormat="1"/>
    <row r="1044166" s="1" customFormat="1"/>
    <row r="1044167" s="1" customFormat="1"/>
    <row r="1044168" s="1" customFormat="1"/>
    <row r="1044169" s="1" customFormat="1"/>
    <row r="1044170" s="1" customFormat="1"/>
    <row r="1044171" s="1" customFormat="1"/>
    <row r="1044172" s="1" customFormat="1"/>
    <row r="1044173" s="1" customFormat="1"/>
    <row r="1044174" s="1" customFormat="1"/>
    <row r="1044175" s="1" customFormat="1"/>
    <row r="1044176" s="1" customFormat="1"/>
    <row r="1044177" s="1" customFormat="1"/>
    <row r="1044178" s="1" customFormat="1"/>
    <row r="1044179" s="1" customFormat="1"/>
    <row r="1044180" s="1" customFormat="1"/>
    <row r="1044181" s="1" customFormat="1"/>
    <row r="1044182" s="1" customFormat="1"/>
    <row r="1044183" s="1" customFormat="1"/>
    <row r="1044184" s="1" customFormat="1"/>
    <row r="1044185" s="1" customFormat="1"/>
    <row r="1044186" s="1" customFormat="1"/>
    <row r="1044187" s="1" customFormat="1"/>
    <row r="1044188" s="1" customFormat="1"/>
    <row r="1044189" s="1" customFormat="1"/>
    <row r="1044190" s="1" customFormat="1"/>
    <row r="1044191" s="1" customFormat="1"/>
    <row r="1044192" s="1" customFormat="1"/>
    <row r="1044193" s="1" customFormat="1"/>
    <row r="1044194" s="1" customFormat="1"/>
    <row r="1044195" s="1" customFormat="1"/>
    <row r="1044196" s="1" customFormat="1"/>
    <row r="1044197" s="1" customFormat="1"/>
    <row r="1044198" s="1" customFormat="1"/>
    <row r="1044199" s="1" customFormat="1"/>
    <row r="1044200" s="1" customFormat="1"/>
    <row r="1044201" s="1" customFormat="1"/>
    <row r="1044202" s="1" customFormat="1"/>
    <row r="1044203" s="1" customFormat="1"/>
    <row r="1044204" s="1" customFormat="1"/>
    <row r="1044205" s="1" customFormat="1"/>
    <row r="1044206" s="1" customFormat="1"/>
    <row r="1044207" s="1" customFormat="1"/>
    <row r="1044208" s="1" customFormat="1"/>
    <row r="1044209" s="1" customFormat="1"/>
    <row r="1044210" s="1" customFormat="1"/>
    <row r="1044211" s="1" customFormat="1"/>
    <row r="1044212" s="1" customFormat="1"/>
    <row r="1044213" s="1" customFormat="1"/>
    <row r="1044214" s="1" customFormat="1"/>
    <row r="1044215" s="1" customFormat="1"/>
    <row r="1044216" s="1" customFormat="1"/>
    <row r="1044217" s="1" customFormat="1"/>
    <row r="1044218" s="1" customFormat="1"/>
    <row r="1044219" s="1" customFormat="1"/>
    <row r="1044220" s="1" customFormat="1"/>
    <row r="1044221" s="1" customFormat="1"/>
    <row r="1044222" s="1" customFormat="1"/>
    <row r="1044223" s="1" customFormat="1"/>
    <row r="1044224" s="1" customFormat="1"/>
    <row r="1044225" s="1" customFormat="1"/>
    <row r="1044226" s="1" customFormat="1"/>
    <row r="1044227" s="1" customFormat="1"/>
    <row r="1044228" s="1" customFormat="1"/>
    <row r="1044229" s="1" customFormat="1"/>
    <row r="1044230" s="1" customFormat="1"/>
    <row r="1044231" s="1" customFormat="1"/>
    <row r="1044232" s="1" customFormat="1"/>
    <row r="1044233" s="1" customFormat="1"/>
    <row r="1044234" s="1" customFormat="1"/>
    <row r="1044235" s="1" customFormat="1"/>
    <row r="1044236" s="1" customFormat="1"/>
    <row r="1044237" s="1" customFormat="1"/>
    <row r="1044238" s="1" customFormat="1"/>
    <row r="1044239" s="1" customFormat="1"/>
    <row r="1044240" s="1" customFormat="1"/>
    <row r="1044241" s="1" customFormat="1"/>
    <row r="1044242" s="1" customFormat="1"/>
    <row r="1044243" s="1" customFormat="1"/>
    <row r="1044244" s="1" customFormat="1"/>
    <row r="1044245" s="1" customFormat="1"/>
    <row r="1044246" s="1" customFormat="1"/>
    <row r="1044247" s="1" customFormat="1"/>
    <row r="1044248" s="1" customFormat="1"/>
    <row r="1044249" s="1" customFormat="1"/>
    <row r="1044250" s="1" customFormat="1"/>
    <row r="1044251" s="1" customFormat="1"/>
    <row r="1044252" s="1" customFormat="1"/>
    <row r="1044253" s="1" customFormat="1"/>
    <row r="1044254" s="1" customFormat="1"/>
    <row r="1044255" s="1" customFormat="1"/>
    <row r="1044256" s="1" customFormat="1"/>
    <row r="1044257" s="1" customFormat="1"/>
    <row r="1044258" s="1" customFormat="1"/>
    <row r="1044259" s="1" customFormat="1"/>
    <row r="1044260" s="1" customFormat="1"/>
    <row r="1044261" s="1" customFormat="1"/>
    <row r="1044262" s="1" customFormat="1"/>
    <row r="1044263" s="1" customFormat="1"/>
    <row r="1044264" s="1" customFormat="1"/>
    <row r="1044265" s="1" customFormat="1"/>
    <row r="1044266" s="1" customFormat="1"/>
    <row r="1044267" s="1" customFormat="1"/>
    <row r="1044268" s="1" customFormat="1"/>
    <row r="1044269" s="1" customFormat="1"/>
    <row r="1044270" s="1" customFormat="1"/>
    <row r="1044271" s="1" customFormat="1"/>
    <row r="1044272" s="1" customFormat="1"/>
    <row r="1044273" s="1" customFormat="1"/>
    <row r="1044274" s="1" customFormat="1"/>
    <row r="1044275" s="1" customFormat="1"/>
    <row r="1044276" s="1" customFormat="1"/>
    <row r="1044277" s="1" customFormat="1"/>
    <row r="1044278" s="1" customFormat="1"/>
    <row r="1044279" s="1" customFormat="1"/>
    <row r="1044280" s="1" customFormat="1"/>
    <row r="1044281" s="1" customFormat="1"/>
    <row r="1044282" s="1" customFormat="1"/>
    <row r="1044283" s="1" customFormat="1"/>
    <row r="1044284" s="1" customFormat="1"/>
    <row r="1044285" s="1" customFormat="1"/>
    <row r="1044286" s="1" customFormat="1"/>
    <row r="1044287" s="1" customFormat="1"/>
    <row r="1044288" s="1" customFormat="1"/>
    <row r="1044289" s="1" customFormat="1"/>
    <row r="1044290" s="1" customFormat="1"/>
    <row r="1044291" s="1" customFormat="1"/>
    <row r="1044292" s="1" customFormat="1"/>
    <row r="1044293" s="1" customFormat="1"/>
    <row r="1044294" s="1" customFormat="1"/>
    <row r="1044295" s="1" customFormat="1"/>
    <row r="1044296" s="1" customFormat="1"/>
    <row r="1044297" s="1" customFormat="1"/>
    <row r="1044298" s="1" customFormat="1"/>
    <row r="1044299" s="1" customFormat="1"/>
    <row r="1044300" s="1" customFormat="1"/>
    <row r="1044301" s="1" customFormat="1"/>
    <row r="1044302" s="1" customFormat="1"/>
    <row r="1044303" s="1" customFormat="1"/>
    <row r="1044304" s="1" customFormat="1"/>
    <row r="1044305" s="1" customFormat="1"/>
    <row r="1044306" s="1" customFormat="1"/>
    <row r="1044307" s="1" customFormat="1"/>
    <row r="1044308" s="1" customFormat="1"/>
    <row r="1044309" s="1" customFormat="1"/>
    <row r="1044310" s="1" customFormat="1"/>
    <row r="1044311" s="1" customFormat="1"/>
    <row r="1044312" s="1" customFormat="1"/>
    <row r="1044313" s="1" customFormat="1"/>
    <row r="1044314" s="1" customFormat="1"/>
    <row r="1044315" s="1" customFormat="1"/>
    <row r="1044316" s="1" customFormat="1"/>
    <row r="1044317" s="1" customFormat="1"/>
    <row r="1044318" s="1" customFormat="1"/>
    <row r="1044319" s="1" customFormat="1"/>
    <row r="1044320" s="1" customFormat="1"/>
    <row r="1044321" s="1" customFormat="1"/>
    <row r="1044322" s="1" customFormat="1"/>
    <row r="1044323" s="1" customFormat="1"/>
    <row r="1044324" s="1" customFormat="1"/>
    <row r="1044325" s="1" customFormat="1"/>
    <row r="1044326" s="1" customFormat="1"/>
    <row r="1044327" s="1" customFormat="1"/>
    <row r="1044328" s="1" customFormat="1"/>
    <row r="1044329" s="1" customFormat="1"/>
    <row r="1044330" s="1" customFormat="1"/>
    <row r="1044331" s="1" customFormat="1"/>
    <row r="1044332" s="1" customFormat="1"/>
    <row r="1044333" s="1" customFormat="1"/>
    <row r="1044334" s="1" customFormat="1"/>
    <row r="1044335" s="1" customFormat="1"/>
    <row r="1044336" s="1" customFormat="1"/>
    <row r="1044337" s="1" customFormat="1"/>
    <row r="1044338" s="1" customFormat="1"/>
    <row r="1044339" s="1" customFormat="1"/>
    <row r="1044340" s="1" customFormat="1"/>
    <row r="1044341" s="1" customFormat="1"/>
    <row r="1044342" s="1" customFormat="1"/>
    <row r="1044343" s="1" customFormat="1"/>
    <row r="1044344" s="1" customFormat="1"/>
    <row r="1044345" s="1" customFormat="1"/>
    <row r="1044346" s="1" customFormat="1"/>
    <row r="1044347" s="1" customFormat="1"/>
    <row r="1044348" s="1" customFormat="1"/>
    <row r="1044349" s="1" customFormat="1"/>
    <row r="1044350" s="1" customFormat="1"/>
    <row r="1044351" s="1" customFormat="1"/>
    <row r="1044352" s="1" customFormat="1"/>
    <row r="1044353" s="1" customFormat="1"/>
    <row r="1044354" s="1" customFormat="1"/>
    <row r="1044355" s="1" customFormat="1"/>
    <row r="1044356" s="1" customFormat="1"/>
    <row r="1044357" s="1" customFormat="1"/>
    <row r="1044358" s="1" customFormat="1"/>
    <row r="1044359" s="1" customFormat="1"/>
    <row r="1044360" s="1" customFormat="1"/>
    <row r="1044361" s="1" customFormat="1"/>
    <row r="1044362" s="1" customFormat="1"/>
    <row r="1044363" s="1" customFormat="1"/>
    <row r="1044364" s="1" customFormat="1"/>
    <row r="1044365" s="1" customFormat="1"/>
    <row r="1044366" s="1" customFormat="1"/>
    <row r="1044367" s="1" customFormat="1"/>
    <row r="1044368" s="1" customFormat="1"/>
    <row r="1044369" s="1" customFormat="1"/>
    <row r="1044370" s="1" customFormat="1"/>
    <row r="1044371" s="1" customFormat="1"/>
    <row r="1044372" s="1" customFormat="1"/>
    <row r="1044373" s="1" customFormat="1"/>
    <row r="1044374" s="1" customFormat="1"/>
    <row r="1044375" s="1" customFormat="1"/>
    <row r="1044376" s="1" customFormat="1"/>
    <row r="1044377" s="1" customFormat="1"/>
    <row r="1044378" s="1" customFormat="1"/>
    <row r="1044379" s="1" customFormat="1"/>
    <row r="1044380" s="1" customFormat="1"/>
    <row r="1044381" s="1" customFormat="1"/>
    <row r="1044382" s="1" customFormat="1"/>
    <row r="1044383" s="1" customFormat="1"/>
    <row r="1044384" s="1" customFormat="1"/>
    <row r="1044385" s="1" customFormat="1"/>
    <row r="1044386" s="1" customFormat="1"/>
    <row r="1044387" s="1" customFormat="1"/>
    <row r="1044388" s="1" customFormat="1"/>
    <row r="1044389" s="1" customFormat="1"/>
    <row r="1044390" s="1" customFormat="1"/>
    <row r="1044391" s="1" customFormat="1"/>
    <row r="1044392" s="1" customFormat="1"/>
    <row r="1044393" s="1" customFormat="1"/>
    <row r="1044394" s="1" customFormat="1"/>
    <row r="1044395" s="1" customFormat="1"/>
    <row r="1044396" s="1" customFormat="1"/>
    <row r="1044397" s="1" customFormat="1"/>
    <row r="1044398" s="1" customFormat="1"/>
    <row r="1044399" s="1" customFormat="1"/>
    <row r="1044400" s="1" customFormat="1"/>
    <row r="1044401" s="1" customFormat="1"/>
    <row r="1044402" s="1" customFormat="1"/>
    <row r="1044403" s="1" customFormat="1"/>
    <row r="1044404" s="1" customFormat="1"/>
    <row r="1044405" s="1" customFormat="1"/>
    <row r="1044406" s="1" customFormat="1"/>
    <row r="1044407" s="1" customFormat="1"/>
    <row r="1044408" s="1" customFormat="1"/>
    <row r="1044409" s="1" customFormat="1"/>
    <row r="1044410" s="1" customFormat="1"/>
    <row r="1044411" s="1" customFormat="1"/>
    <row r="1044412" s="1" customFormat="1"/>
    <row r="1044413" s="1" customFormat="1"/>
    <row r="1044414" s="1" customFormat="1"/>
    <row r="1044415" s="1" customFormat="1"/>
    <row r="1044416" s="1" customFormat="1"/>
    <row r="1044417" s="1" customFormat="1"/>
    <row r="1044418" s="1" customFormat="1"/>
    <row r="1044419" s="1" customFormat="1"/>
    <row r="1044420" s="1" customFormat="1"/>
    <row r="1044421" s="1" customFormat="1"/>
    <row r="1044422" s="1" customFormat="1"/>
    <row r="1044423" s="1" customFormat="1"/>
    <row r="1044424" s="1" customFormat="1"/>
    <row r="1044425" s="1" customFormat="1"/>
    <row r="1044426" s="1" customFormat="1"/>
    <row r="1044427" s="1" customFormat="1"/>
    <row r="1044428" s="1" customFormat="1"/>
    <row r="1044429" s="1" customFormat="1"/>
    <row r="1044430" s="1" customFormat="1"/>
    <row r="1044431" s="1" customFormat="1"/>
    <row r="1044432" s="1" customFormat="1"/>
    <row r="1044433" s="1" customFormat="1"/>
    <row r="1044434" s="1" customFormat="1"/>
    <row r="1044435" s="1" customFormat="1"/>
    <row r="1044436" s="1" customFormat="1"/>
    <row r="1044437" s="1" customFormat="1"/>
    <row r="1044438" s="1" customFormat="1"/>
    <row r="1044439" s="1" customFormat="1"/>
    <row r="1044440" s="1" customFormat="1"/>
    <row r="1044441" s="1" customFormat="1"/>
    <row r="1044442" s="1" customFormat="1"/>
    <row r="1044443" s="1" customFormat="1"/>
    <row r="1044444" s="1" customFormat="1"/>
    <row r="1044445" s="1" customFormat="1"/>
    <row r="1044446" s="1" customFormat="1"/>
    <row r="1044447" s="1" customFormat="1"/>
    <row r="1044448" s="1" customFormat="1"/>
    <row r="1044449" s="1" customFormat="1"/>
    <row r="1044450" s="1" customFormat="1"/>
    <row r="1044451" s="1" customFormat="1"/>
    <row r="1044452" s="1" customFormat="1"/>
    <row r="1044453" s="1" customFormat="1"/>
    <row r="1044454" s="1" customFormat="1"/>
    <row r="1044455" s="1" customFormat="1"/>
    <row r="1044456" s="1" customFormat="1"/>
    <row r="1044457" s="1" customFormat="1"/>
    <row r="1044458" s="1" customFormat="1"/>
    <row r="1044459" s="1" customFormat="1"/>
    <row r="1044460" s="1" customFormat="1"/>
    <row r="1044461" s="1" customFormat="1"/>
    <row r="1044462" s="1" customFormat="1"/>
    <row r="1044463" s="1" customFormat="1"/>
    <row r="1044464" s="1" customFormat="1"/>
    <row r="1044465" s="1" customFormat="1"/>
    <row r="1044466" s="1" customFormat="1"/>
    <row r="1044467" s="1" customFormat="1"/>
    <row r="1044468" s="1" customFormat="1"/>
    <row r="1044469" s="1" customFormat="1"/>
    <row r="1044470" s="1" customFormat="1"/>
    <row r="1044471" s="1" customFormat="1"/>
    <row r="1044472" s="1" customFormat="1"/>
    <row r="1044473" s="1" customFormat="1"/>
    <row r="1044474" s="1" customFormat="1"/>
    <row r="1044475" s="1" customFormat="1"/>
    <row r="1044476" s="1" customFormat="1"/>
    <row r="1044477" s="1" customFormat="1"/>
    <row r="1044478" s="1" customFormat="1"/>
    <row r="1044479" s="1" customFormat="1"/>
    <row r="1044480" s="1" customFormat="1"/>
    <row r="1044481" s="1" customFormat="1"/>
    <row r="1044482" s="1" customFormat="1"/>
    <row r="1044483" s="1" customFormat="1"/>
    <row r="1044484" s="1" customFormat="1"/>
    <row r="1044485" s="1" customFormat="1"/>
    <row r="1044486" s="1" customFormat="1"/>
    <row r="1044487" s="1" customFormat="1"/>
    <row r="1044488" s="1" customFormat="1"/>
    <row r="1044489" s="1" customFormat="1"/>
    <row r="1044490" s="1" customFormat="1"/>
    <row r="1044491" s="1" customFormat="1"/>
    <row r="1044492" s="1" customFormat="1"/>
    <row r="1044493" s="1" customFormat="1"/>
    <row r="1044494" s="1" customFormat="1"/>
    <row r="1044495" s="1" customFormat="1"/>
    <row r="1044496" s="1" customFormat="1"/>
    <row r="1044497" s="1" customFormat="1"/>
    <row r="1044498" s="1" customFormat="1"/>
    <row r="1044499" s="1" customFormat="1"/>
    <row r="1044500" s="1" customFormat="1"/>
    <row r="1044501" s="1" customFormat="1"/>
    <row r="1044502" s="1" customFormat="1"/>
    <row r="1044503" s="1" customFormat="1"/>
    <row r="1044504" s="1" customFormat="1"/>
    <row r="1044505" s="1" customFormat="1"/>
    <row r="1044506" s="1" customFormat="1"/>
    <row r="1044507" s="1" customFormat="1"/>
    <row r="1044508" s="1" customFormat="1"/>
    <row r="1044509" s="1" customFormat="1"/>
    <row r="1044510" s="1" customFormat="1"/>
    <row r="1044511" s="1" customFormat="1"/>
    <row r="1044512" s="1" customFormat="1"/>
    <row r="1044513" s="1" customFormat="1"/>
    <row r="1044514" s="1" customFormat="1"/>
    <row r="1044515" s="1" customFormat="1"/>
    <row r="1044516" s="1" customFormat="1"/>
    <row r="1044517" s="1" customFormat="1"/>
    <row r="1044518" s="1" customFormat="1"/>
    <row r="1044519" s="1" customFormat="1"/>
    <row r="1044520" s="1" customFormat="1"/>
    <row r="1044521" s="1" customFormat="1"/>
    <row r="1044522" s="1" customFormat="1"/>
    <row r="1044523" s="1" customFormat="1"/>
    <row r="1044524" s="1" customFormat="1"/>
    <row r="1044525" s="1" customFormat="1"/>
    <row r="1044526" s="1" customFormat="1"/>
    <row r="1044527" s="1" customFormat="1"/>
    <row r="1044528" s="1" customFormat="1"/>
    <row r="1044529" s="1" customFormat="1"/>
    <row r="1044530" s="1" customFormat="1"/>
    <row r="1044531" s="1" customFormat="1"/>
    <row r="1044532" s="1" customFormat="1"/>
    <row r="1044533" s="1" customFormat="1"/>
    <row r="1044534" s="1" customFormat="1"/>
    <row r="1044535" s="1" customFormat="1"/>
    <row r="1044536" s="1" customFormat="1"/>
    <row r="1044537" s="1" customFormat="1"/>
    <row r="1044538" s="1" customFormat="1"/>
    <row r="1044539" s="1" customFormat="1"/>
    <row r="1044540" s="1" customFormat="1"/>
    <row r="1044541" s="1" customFormat="1"/>
    <row r="1044542" s="1" customFormat="1"/>
    <row r="1044543" s="1" customFormat="1"/>
    <row r="1044544" s="1" customFormat="1"/>
    <row r="1044545" s="1" customFormat="1"/>
    <row r="1044546" s="1" customFormat="1"/>
    <row r="1044547" s="1" customFormat="1"/>
    <row r="1044548" s="1" customFormat="1"/>
    <row r="1044549" s="1" customFormat="1"/>
    <row r="1044550" s="1" customFormat="1"/>
    <row r="1044551" s="1" customFormat="1"/>
    <row r="1044552" s="1" customFormat="1"/>
    <row r="1044553" s="1" customFormat="1"/>
    <row r="1044554" s="1" customFormat="1"/>
    <row r="1044555" s="1" customFormat="1"/>
    <row r="1044556" s="1" customFormat="1"/>
    <row r="1044557" s="1" customFormat="1"/>
    <row r="1044558" s="1" customFormat="1"/>
    <row r="1044559" s="1" customFormat="1"/>
    <row r="1044560" s="1" customFormat="1"/>
    <row r="1044561" s="1" customFormat="1"/>
    <row r="1044562" s="1" customFormat="1"/>
    <row r="1044563" s="1" customFormat="1"/>
    <row r="1044564" s="1" customFormat="1"/>
    <row r="1044565" s="1" customFormat="1"/>
    <row r="1044566" s="1" customFormat="1"/>
    <row r="1044567" s="1" customFormat="1"/>
    <row r="1044568" s="1" customFormat="1"/>
    <row r="1044569" s="1" customFormat="1"/>
    <row r="1044570" s="1" customFormat="1"/>
    <row r="1044571" s="1" customFormat="1"/>
    <row r="1044572" s="1" customFormat="1"/>
    <row r="1044573" s="1" customFormat="1"/>
    <row r="1044574" s="1" customFormat="1"/>
    <row r="1044575" s="1" customFormat="1"/>
    <row r="1044576" s="1" customFormat="1"/>
    <row r="1044577" s="1" customFormat="1"/>
    <row r="1044578" s="1" customFormat="1"/>
    <row r="1044579" s="1" customFormat="1"/>
    <row r="1044580" s="1" customFormat="1"/>
    <row r="1044581" s="1" customFormat="1"/>
    <row r="1044582" s="1" customFormat="1"/>
    <row r="1044583" s="1" customFormat="1"/>
    <row r="1044584" s="1" customFormat="1"/>
    <row r="1044585" s="1" customFormat="1"/>
    <row r="1044586" s="1" customFormat="1"/>
    <row r="1044587" s="1" customFormat="1"/>
    <row r="1044588" s="1" customFormat="1"/>
    <row r="1044589" s="1" customFormat="1"/>
    <row r="1044590" s="1" customFormat="1"/>
    <row r="1044591" s="1" customFormat="1"/>
    <row r="1044592" s="1" customFormat="1"/>
    <row r="1044593" s="1" customFormat="1"/>
    <row r="1044594" s="1" customFormat="1"/>
    <row r="1044595" s="1" customFormat="1"/>
    <row r="1044596" s="1" customFormat="1"/>
    <row r="1044597" s="1" customFormat="1"/>
    <row r="1044598" s="1" customFormat="1"/>
    <row r="1044599" s="1" customFormat="1"/>
    <row r="1044600" s="1" customFormat="1"/>
    <row r="1044601" s="1" customFormat="1"/>
    <row r="1044602" s="1" customFormat="1"/>
    <row r="1044603" s="1" customFormat="1"/>
    <row r="1044604" s="1" customFormat="1"/>
    <row r="1044605" s="1" customFormat="1"/>
    <row r="1044606" s="1" customFormat="1"/>
    <row r="1044607" s="1" customFormat="1"/>
    <row r="1044608" s="1" customFormat="1"/>
    <row r="1044609" s="1" customFormat="1"/>
    <row r="1044610" s="1" customFormat="1"/>
    <row r="1044611" s="1" customFormat="1"/>
    <row r="1044612" s="1" customFormat="1"/>
    <row r="1044613" s="1" customFormat="1"/>
    <row r="1044614" s="1" customFormat="1"/>
    <row r="1044615" s="1" customFormat="1"/>
    <row r="1044616" s="1" customFormat="1"/>
    <row r="1044617" s="1" customFormat="1"/>
    <row r="1044618" s="1" customFormat="1"/>
    <row r="1044619" s="1" customFormat="1"/>
    <row r="1044620" s="1" customFormat="1"/>
    <row r="1044621" s="1" customFormat="1"/>
    <row r="1044622" s="1" customFormat="1"/>
    <row r="1044623" s="1" customFormat="1"/>
    <row r="1044624" s="1" customFormat="1"/>
    <row r="1044625" s="1" customFormat="1"/>
    <row r="1044626" s="1" customFormat="1"/>
    <row r="1044627" s="1" customFormat="1"/>
    <row r="1044628" s="1" customFormat="1"/>
    <row r="1044629" s="1" customFormat="1"/>
    <row r="1044630" s="1" customFormat="1"/>
    <row r="1044631" s="1" customFormat="1"/>
    <row r="1044632" s="1" customFormat="1"/>
    <row r="1044633" s="1" customFormat="1"/>
    <row r="1044634" s="1" customFormat="1"/>
    <row r="1044635" s="1" customFormat="1"/>
    <row r="1044636" s="1" customFormat="1"/>
    <row r="1044637" s="1" customFormat="1"/>
    <row r="1044638" s="1" customFormat="1"/>
    <row r="1044639" s="1" customFormat="1"/>
    <row r="1044640" s="1" customFormat="1"/>
    <row r="1044641" s="1" customFormat="1"/>
    <row r="1044642" s="1" customFormat="1"/>
    <row r="1044643" s="1" customFormat="1"/>
    <row r="1044644" s="1" customFormat="1"/>
    <row r="1044645" s="1" customFormat="1"/>
    <row r="1044646" s="1" customFormat="1"/>
    <row r="1044647" s="1" customFormat="1"/>
    <row r="1044648" s="1" customFormat="1"/>
    <row r="1044649" s="1" customFormat="1"/>
    <row r="1044650" s="1" customFormat="1"/>
    <row r="1044651" s="1" customFormat="1"/>
    <row r="1044652" s="1" customFormat="1"/>
    <row r="1044653" s="1" customFormat="1"/>
    <row r="1044654" s="1" customFormat="1"/>
    <row r="1044655" s="1" customFormat="1"/>
    <row r="1044656" s="1" customFormat="1"/>
    <row r="1044657" s="1" customFormat="1"/>
    <row r="1044658" s="1" customFormat="1"/>
    <row r="1044659" s="1" customFormat="1"/>
    <row r="1044660" s="1" customFormat="1"/>
    <row r="1044661" s="1" customFormat="1"/>
    <row r="1044662" s="1" customFormat="1"/>
    <row r="1044663" s="1" customFormat="1"/>
    <row r="1044664" s="1" customFormat="1"/>
    <row r="1044665" s="1" customFormat="1"/>
    <row r="1044666" s="1" customFormat="1"/>
    <row r="1044667" s="1" customFormat="1"/>
    <row r="1044668" s="1" customFormat="1"/>
    <row r="1044669" s="1" customFormat="1"/>
    <row r="1044670" s="1" customFormat="1"/>
    <row r="1044671" s="1" customFormat="1"/>
    <row r="1044672" s="1" customFormat="1"/>
    <row r="1044673" s="1" customFormat="1"/>
    <row r="1044674" s="1" customFormat="1"/>
    <row r="1044675" s="1" customFormat="1"/>
    <row r="1044676" s="1" customFormat="1"/>
    <row r="1044677" s="1" customFormat="1"/>
    <row r="1044678" s="1" customFormat="1"/>
    <row r="1044679" s="1" customFormat="1"/>
    <row r="1044680" s="1" customFormat="1"/>
    <row r="1044681" s="1" customFormat="1"/>
    <row r="1044682" s="1" customFormat="1"/>
    <row r="1044683" s="1" customFormat="1"/>
    <row r="1044684" s="1" customFormat="1"/>
    <row r="1044685" s="1" customFormat="1"/>
    <row r="1044686" s="1" customFormat="1"/>
    <row r="1044687" s="1" customFormat="1"/>
    <row r="1044688" s="1" customFormat="1"/>
    <row r="1044689" s="1" customFormat="1"/>
    <row r="1044690" s="1" customFormat="1"/>
    <row r="1044691" s="1" customFormat="1"/>
    <row r="1044692" s="1" customFormat="1"/>
    <row r="1044693" s="1" customFormat="1"/>
    <row r="1044694" s="1" customFormat="1"/>
    <row r="1044695" s="1" customFormat="1"/>
    <row r="1044696" s="1" customFormat="1"/>
    <row r="1044697" s="1" customFormat="1"/>
    <row r="1044698" s="1" customFormat="1"/>
    <row r="1044699" s="1" customFormat="1"/>
    <row r="1044700" s="1" customFormat="1"/>
    <row r="1044701" s="1" customFormat="1"/>
    <row r="1044702" s="1" customFormat="1"/>
    <row r="1044703" s="1" customFormat="1"/>
    <row r="1044704" s="1" customFormat="1"/>
    <row r="1044705" s="1" customFormat="1"/>
    <row r="1044706" s="1" customFormat="1"/>
    <row r="1044707" s="1" customFormat="1"/>
    <row r="1044708" s="1" customFormat="1"/>
    <row r="1044709" s="1" customFormat="1"/>
    <row r="1044710" s="1" customFormat="1"/>
    <row r="1044711" s="1" customFormat="1"/>
    <row r="1044712" s="1" customFormat="1"/>
    <row r="1044713" s="1" customFormat="1"/>
    <row r="1044714" s="1" customFormat="1"/>
    <row r="1044715" s="1" customFormat="1"/>
    <row r="1044716" s="1" customFormat="1"/>
    <row r="1044717" s="1" customFormat="1"/>
    <row r="1044718" s="1" customFormat="1"/>
    <row r="1044719" s="1" customFormat="1"/>
    <row r="1044720" s="1" customFormat="1"/>
    <row r="1044721" s="1" customFormat="1"/>
    <row r="1044722" s="1" customFormat="1"/>
    <row r="1044723" s="1" customFormat="1"/>
    <row r="1044724" s="1" customFormat="1"/>
    <row r="1044725" s="1" customFormat="1"/>
    <row r="1044726" s="1" customFormat="1"/>
    <row r="1044727" s="1" customFormat="1"/>
    <row r="1044728" s="1" customFormat="1"/>
    <row r="1044729" s="1" customFormat="1"/>
    <row r="1044730" s="1" customFormat="1"/>
    <row r="1044731" s="1" customFormat="1"/>
    <row r="1044732" s="1" customFormat="1"/>
    <row r="1044733" s="1" customFormat="1"/>
    <row r="1044734" s="1" customFormat="1"/>
    <row r="1044735" s="1" customFormat="1"/>
    <row r="1044736" s="1" customFormat="1"/>
    <row r="1044737" s="1" customFormat="1"/>
    <row r="1044738" s="1" customFormat="1"/>
    <row r="1044739" s="1" customFormat="1"/>
    <row r="1044740" s="1" customFormat="1"/>
    <row r="1044741" s="1" customFormat="1"/>
    <row r="1044742" s="1" customFormat="1"/>
    <row r="1044743" s="1" customFormat="1"/>
    <row r="1044744" s="1" customFormat="1"/>
    <row r="1044745" s="1" customFormat="1"/>
    <row r="1044746" s="1" customFormat="1"/>
    <row r="1044747" s="1" customFormat="1"/>
    <row r="1044748" s="1" customFormat="1"/>
    <row r="1044749" s="1" customFormat="1"/>
    <row r="1044750" s="1" customFormat="1"/>
    <row r="1044751" s="1" customFormat="1"/>
    <row r="1044752" s="1" customFormat="1"/>
    <row r="1044753" s="1" customFormat="1"/>
    <row r="1044754" s="1" customFormat="1"/>
    <row r="1044755" s="1" customFormat="1"/>
    <row r="1044756" s="1" customFormat="1"/>
    <row r="1044757" s="1" customFormat="1"/>
    <row r="1044758" s="1" customFormat="1"/>
    <row r="1044759" s="1" customFormat="1"/>
    <row r="1044760" s="1" customFormat="1"/>
    <row r="1044761" s="1" customFormat="1"/>
    <row r="1044762" s="1" customFormat="1"/>
    <row r="1044763" s="1" customFormat="1"/>
    <row r="1044764" s="1" customFormat="1"/>
    <row r="1044765" s="1" customFormat="1"/>
    <row r="1044766" s="1" customFormat="1"/>
    <row r="1044767" s="1" customFormat="1"/>
    <row r="1044768" s="1" customFormat="1"/>
    <row r="1044769" s="1" customFormat="1"/>
    <row r="1044770" s="1" customFormat="1"/>
    <row r="1044771" s="1" customFormat="1"/>
    <row r="1044772" s="1" customFormat="1"/>
    <row r="1044773" s="1" customFormat="1"/>
    <row r="1044774" s="1" customFormat="1"/>
    <row r="1044775" s="1" customFormat="1"/>
    <row r="1044776" s="1" customFormat="1"/>
    <row r="1044777" s="1" customFormat="1"/>
    <row r="1044778" s="1" customFormat="1"/>
    <row r="1044779" s="1" customFormat="1"/>
    <row r="1044780" s="1" customFormat="1"/>
    <row r="1044781" s="1" customFormat="1"/>
    <row r="1044782" s="1" customFormat="1"/>
    <row r="1044783" s="1" customFormat="1"/>
    <row r="1044784" s="1" customFormat="1"/>
    <row r="1044785" s="1" customFormat="1"/>
    <row r="1044786" s="1" customFormat="1"/>
    <row r="1044787" s="1" customFormat="1"/>
    <row r="1044788" s="1" customFormat="1"/>
    <row r="1044789" s="1" customFormat="1"/>
    <row r="1044790" s="1" customFormat="1"/>
    <row r="1044791" s="1" customFormat="1"/>
    <row r="1044792" s="1" customFormat="1"/>
    <row r="1044793" s="1" customFormat="1"/>
    <row r="1044794" s="1" customFormat="1"/>
    <row r="1044795" s="1" customFormat="1"/>
    <row r="1044796" s="1" customFormat="1"/>
    <row r="1044797" s="1" customFormat="1"/>
    <row r="1044798" s="1" customFormat="1"/>
    <row r="1044799" s="1" customFormat="1"/>
    <row r="1044800" s="1" customFormat="1"/>
    <row r="1044801" s="1" customFormat="1"/>
    <row r="1044802" s="1" customFormat="1"/>
    <row r="1044803" s="1" customFormat="1"/>
    <row r="1044804" s="1" customFormat="1"/>
    <row r="1044805" s="1" customFormat="1"/>
    <row r="1044806" s="1" customFormat="1"/>
    <row r="1044807" s="1" customFormat="1"/>
    <row r="1044808" s="1" customFormat="1"/>
    <row r="1044809" s="1" customFormat="1"/>
    <row r="1044810" s="1" customFormat="1"/>
    <row r="1044811" s="1" customFormat="1"/>
    <row r="1044812" s="1" customFormat="1"/>
    <row r="1044813" s="1" customFormat="1"/>
    <row r="1044814" s="1" customFormat="1"/>
    <row r="1044815" s="1" customFormat="1"/>
    <row r="1044816" s="1" customFormat="1"/>
    <row r="1044817" s="1" customFormat="1"/>
    <row r="1044818" s="1" customFormat="1"/>
    <row r="1044819" s="1" customFormat="1"/>
    <row r="1044820" s="1" customFormat="1"/>
    <row r="1044821" s="1" customFormat="1"/>
    <row r="1044822" s="1" customFormat="1"/>
    <row r="1044823" s="1" customFormat="1"/>
    <row r="1044824" s="1" customFormat="1"/>
    <row r="1044825" s="1" customFormat="1"/>
    <row r="1044826" s="1" customFormat="1"/>
    <row r="1044827" s="1" customFormat="1"/>
    <row r="1044828" s="1" customFormat="1"/>
    <row r="1044829" s="1" customFormat="1"/>
    <row r="1044830" s="1" customFormat="1"/>
    <row r="1044831" s="1" customFormat="1"/>
    <row r="1044832" s="1" customFormat="1"/>
    <row r="1044833" s="1" customFormat="1"/>
    <row r="1044834" s="1" customFormat="1"/>
    <row r="1044835" s="1" customFormat="1"/>
    <row r="1044836" s="1" customFormat="1"/>
    <row r="1044837" s="1" customFormat="1"/>
    <row r="1044838" s="1" customFormat="1"/>
    <row r="1044839" s="1" customFormat="1"/>
    <row r="1044840" s="1" customFormat="1"/>
    <row r="1044841" s="1" customFormat="1"/>
    <row r="1044842" s="1" customFormat="1"/>
    <row r="1044843" s="1" customFormat="1"/>
    <row r="1044844" s="1" customFormat="1"/>
    <row r="1044845" s="1" customFormat="1"/>
    <row r="1044846" s="1" customFormat="1"/>
    <row r="1044847" s="1" customFormat="1"/>
    <row r="1044848" s="1" customFormat="1"/>
    <row r="1044849" s="1" customFormat="1"/>
    <row r="1044850" s="1" customFormat="1"/>
    <row r="1044851" s="1" customFormat="1"/>
    <row r="1044852" s="1" customFormat="1"/>
    <row r="1044853" s="1" customFormat="1"/>
    <row r="1044854" s="1" customFormat="1"/>
    <row r="1044855" s="1" customFormat="1"/>
    <row r="1044856" s="1" customFormat="1"/>
    <row r="1044857" s="1" customFormat="1"/>
    <row r="1044858" s="1" customFormat="1"/>
    <row r="1044859" s="1" customFormat="1"/>
    <row r="1044860" s="1" customFormat="1"/>
    <row r="1044861" s="1" customFormat="1"/>
    <row r="1044862" s="1" customFormat="1"/>
    <row r="1044863" s="1" customFormat="1"/>
    <row r="1044864" s="1" customFormat="1"/>
    <row r="1044865" s="1" customFormat="1"/>
    <row r="1044866" s="1" customFormat="1"/>
    <row r="1044867" s="1" customFormat="1"/>
    <row r="1044868" s="1" customFormat="1"/>
    <row r="1044869" s="1" customFormat="1"/>
    <row r="1044870" s="1" customFormat="1"/>
    <row r="1044871" s="1" customFormat="1"/>
    <row r="1044872" s="1" customFormat="1"/>
    <row r="1044873" s="1" customFormat="1"/>
    <row r="1044874" s="1" customFormat="1"/>
    <row r="1044875" s="1" customFormat="1"/>
    <row r="1044876" s="1" customFormat="1"/>
    <row r="1044877" s="1" customFormat="1"/>
    <row r="1044878" s="1" customFormat="1"/>
    <row r="1044879" s="1" customFormat="1"/>
    <row r="1044880" s="1" customFormat="1"/>
    <row r="1044881" s="1" customFormat="1"/>
    <row r="1044882" s="1" customFormat="1"/>
    <row r="1044883" s="1" customFormat="1"/>
    <row r="1044884" s="1" customFormat="1"/>
    <row r="1044885" s="1" customFormat="1"/>
    <row r="1044886" s="1" customFormat="1"/>
    <row r="1044887" s="1" customFormat="1"/>
    <row r="1044888" s="1" customFormat="1"/>
    <row r="1044889" s="1" customFormat="1"/>
    <row r="1044890" s="1" customFormat="1"/>
    <row r="1044891" s="1" customFormat="1"/>
    <row r="1044892" s="1" customFormat="1"/>
    <row r="1044893" s="1" customFormat="1"/>
    <row r="1044894" s="1" customFormat="1"/>
    <row r="1044895" s="1" customFormat="1"/>
    <row r="1044896" s="1" customFormat="1"/>
    <row r="1044897" s="1" customFormat="1"/>
    <row r="1044898" s="1" customFormat="1"/>
    <row r="1044899" s="1" customFormat="1"/>
    <row r="1044900" s="1" customFormat="1"/>
    <row r="1044901" s="1" customFormat="1"/>
    <row r="1044902" s="1" customFormat="1"/>
    <row r="1044903" s="1" customFormat="1"/>
    <row r="1044904" s="1" customFormat="1"/>
    <row r="1044905" s="1" customFormat="1"/>
    <row r="1044906" s="1" customFormat="1"/>
    <row r="1044907" s="1" customFormat="1"/>
    <row r="1044908" s="1" customFormat="1"/>
    <row r="1044909" s="1" customFormat="1"/>
    <row r="1044910" s="1" customFormat="1"/>
    <row r="1044911" s="1" customFormat="1"/>
    <row r="1044912" s="1" customFormat="1"/>
    <row r="1044913" s="1" customFormat="1"/>
    <row r="1044914" s="1" customFormat="1"/>
    <row r="1044915" s="1" customFormat="1"/>
    <row r="1044916" s="1" customFormat="1"/>
    <row r="1044917" s="1" customFormat="1"/>
    <row r="1044918" s="1" customFormat="1"/>
    <row r="1044919" s="1" customFormat="1"/>
    <row r="1044920" s="1" customFormat="1"/>
    <row r="1044921" s="1" customFormat="1"/>
    <row r="1044922" s="1" customFormat="1"/>
    <row r="1044923" s="1" customFormat="1"/>
    <row r="1044924" s="1" customFormat="1"/>
    <row r="1044925" s="1" customFormat="1"/>
    <row r="1044926" s="1" customFormat="1"/>
    <row r="1044927" s="1" customFormat="1"/>
    <row r="1044928" s="1" customFormat="1"/>
    <row r="1044929" s="1" customFormat="1"/>
    <row r="1044930" s="1" customFormat="1"/>
    <row r="1044931" s="1" customFormat="1"/>
    <row r="1044932" s="1" customFormat="1"/>
    <row r="1044933" s="1" customFormat="1"/>
    <row r="1044934" s="1" customFormat="1"/>
    <row r="1044935" s="1" customFormat="1"/>
    <row r="1044936" s="1" customFormat="1"/>
    <row r="1044937" s="1" customFormat="1"/>
    <row r="1044938" s="1" customFormat="1"/>
    <row r="1044939" s="1" customFormat="1"/>
    <row r="1044940" s="1" customFormat="1"/>
    <row r="1044941" s="1" customFormat="1"/>
    <row r="1044942" s="1" customFormat="1"/>
    <row r="1044943" s="1" customFormat="1"/>
    <row r="1044944" s="1" customFormat="1"/>
    <row r="1044945" s="1" customFormat="1"/>
    <row r="1044946" s="1" customFormat="1"/>
    <row r="1044947" s="1" customFormat="1"/>
    <row r="1044948" s="1" customFormat="1"/>
    <row r="1044949" s="1" customFormat="1"/>
    <row r="1044950" s="1" customFormat="1"/>
    <row r="1044951" s="1" customFormat="1"/>
    <row r="1044952" s="1" customFormat="1"/>
    <row r="1044953" s="1" customFormat="1"/>
    <row r="1044954" s="1" customFormat="1"/>
    <row r="1044955" s="1" customFormat="1"/>
    <row r="1044956" s="1" customFormat="1"/>
    <row r="1044957" s="1" customFormat="1"/>
    <row r="1044958" s="1" customFormat="1"/>
    <row r="1044959" s="1" customFormat="1"/>
    <row r="1044960" s="1" customFormat="1"/>
    <row r="1044961" s="1" customFormat="1"/>
    <row r="1044962" s="1" customFormat="1"/>
    <row r="1044963" s="1" customFormat="1"/>
    <row r="1044964" s="1" customFormat="1"/>
    <row r="1044965" s="1" customFormat="1"/>
    <row r="1044966" s="1" customFormat="1"/>
    <row r="1044967" s="1" customFormat="1"/>
    <row r="1044968" s="1" customFormat="1"/>
    <row r="1044969" s="1" customFormat="1"/>
    <row r="1044970" s="1" customFormat="1"/>
    <row r="1044971" s="1" customFormat="1"/>
    <row r="1044972" s="1" customFormat="1"/>
    <row r="1044973" s="1" customFormat="1"/>
    <row r="1044974" s="1" customFormat="1"/>
    <row r="1044975" s="1" customFormat="1"/>
    <row r="1044976" s="1" customFormat="1"/>
    <row r="1044977" s="1" customFormat="1"/>
    <row r="1044978" s="1" customFormat="1"/>
    <row r="1044979" s="1" customFormat="1"/>
    <row r="1044980" s="1" customFormat="1"/>
    <row r="1044981" s="1" customFormat="1"/>
    <row r="1044982" s="1" customFormat="1"/>
    <row r="1044983" s="1" customFormat="1"/>
    <row r="1044984" s="1" customFormat="1"/>
    <row r="1044985" s="1" customFormat="1"/>
    <row r="1044986" s="1" customFormat="1"/>
    <row r="1044987" s="1" customFormat="1"/>
    <row r="1044988" s="1" customFormat="1"/>
    <row r="1044989" s="1" customFormat="1"/>
    <row r="1044990" s="1" customFormat="1"/>
    <row r="1044991" s="1" customFormat="1"/>
    <row r="1044992" s="1" customFormat="1"/>
    <row r="1044993" s="1" customFormat="1"/>
    <row r="1044994" s="1" customFormat="1"/>
    <row r="1044995" s="1" customFormat="1"/>
    <row r="1044996" s="1" customFormat="1"/>
    <row r="1044997" s="1" customFormat="1"/>
    <row r="1044998" s="1" customFormat="1"/>
    <row r="1044999" s="1" customFormat="1"/>
    <row r="1045000" s="1" customFormat="1"/>
    <row r="1045001" s="1" customFormat="1"/>
    <row r="1045002" s="1" customFormat="1"/>
    <row r="1045003" s="1" customFormat="1"/>
    <row r="1045004" s="1" customFormat="1"/>
    <row r="1045005" s="1" customFormat="1"/>
    <row r="1045006" s="1" customFormat="1"/>
    <row r="1045007" s="1" customFormat="1"/>
    <row r="1045008" s="1" customFormat="1"/>
    <row r="1045009" s="1" customFormat="1"/>
    <row r="1045010" s="1" customFormat="1"/>
    <row r="1045011" s="1" customFormat="1"/>
    <row r="1045012" s="1" customFormat="1"/>
    <row r="1045013" s="1" customFormat="1"/>
    <row r="1045014" s="1" customFormat="1"/>
    <row r="1045015" s="1" customFormat="1"/>
    <row r="1045016" s="1" customFormat="1"/>
    <row r="1045017" s="1" customFormat="1"/>
    <row r="1045018" s="1" customFormat="1"/>
    <row r="1045019" s="1" customFormat="1"/>
    <row r="1045020" s="1" customFormat="1"/>
    <row r="1045021" s="1" customFormat="1"/>
    <row r="1045022" s="1" customFormat="1"/>
    <row r="1045023" s="1" customFormat="1"/>
    <row r="1045024" s="1" customFormat="1"/>
    <row r="1045025" s="1" customFormat="1"/>
    <row r="1045026" s="1" customFormat="1"/>
    <row r="1045027" s="1" customFormat="1"/>
    <row r="1045028" s="1" customFormat="1"/>
    <row r="1045029" s="1" customFormat="1"/>
    <row r="1045030" s="1" customFormat="1"/>
    <row r="1045031" s="1" customFormat="1"/>
    <row r="1045032" s="1" customFormat="1"/>
    <row r="1045033" s="1" customFormat="1"/>
    <row r="1045034" s="1" customFormat="1"/>
    <row r="1045035" s="1" customFormat="1"/>
    <row r="1045036" s="1" customFormat="1"/>
    <row r="1045037" s="1" customFormat="1"/>
    <row r="1045038" s="1" customFormat="1"/>
    <row r="1045039" s="1" customFormat="1"/>
    <row r="1045040" s="1" customFormat="1"/>
    <row r="1045041" s="1" customFormat="1"/>
    <row r="1045042" s="1" customFormat="1"/>
    <row r="1045043" s="1" customFormat="1"/>
    <row r="1045044" s="1" customFormat="1"/>
    <row r="1045045" s="1" customFormat="1"/>
    <row r="1045046" s="1" customFormat="1"/>
    <row r="1045047" s="1" customFormat="1"/>
    <row r="1045048" s="1" customFormat="1"/>
    <row r="1045049" s="1" customFormat="1"/>
    <row r="1045050" s="1" customFormat="1"/>
    <row r="1045051" s="1" customFormat="1"/>
    <row r="1045052" s="1" customFormat="1"/>
    <row r="1045053" s="1" customFormat="1"/>
    <row r="1045054" s="1" customFormat="1"/>
    <row r="1045055" s="1" customFormat="1"/>
    <row r="1045056" s="1" customFormat="1"/>
    <row r="1045057" s="1" customFormat="1"/>
    <row r="1045058" s="1" customFormat="1"/>
    <row r="1045059" s="1" customFormat="1"/>
    <row r="1045060" s="1" customFormat="1"/>
    <row r="1045061" s="1" customFormat="1"/>
    <row r="1045062" s="1" customFormat="1"/>
    <row r="1045063" s="1" customFormat="1"/>
    <row r="1045064" s="1" customFormat="1"/>
    <row r="1045065" s="1" customFormat="1"/>
    <row r="1045066" s="1" customFormat="1"/>
    <row r="1045067" s="1" customFormat="1"/>
    <row r="1045068" s="1" customFormat="1"/>
    <row r="1045069" s="1" customFormat="1"/>
    <row r="1045070" s="1" customFormat="1"/>
    <row r="1045071" s="1" customFormat="1"/>
    <row r="1045072" s="1" customFormat="1"/>
    <row r="1045073" s="1" customFormat="1"/>
    <row r="1045074" s="1" customFormat="1"/>
    <row r="1045075" s="1" customFormat="1"/>
    <row r="1045076" s="1" customFormat="1"/>
    <row r="1045077" s="1" customFormat="1"/>
    <row r="1045078" s="1" customFormat="1"/>
    <row r="1045079" s="1" customFormat="1"/>
    <row r="1045080" s="1" customFormat="1"/>
    <row r="1045081" s="1" customFormat="1"/>
    <row r="1045082" s="1" customFormat="1"/>
    <row r="1045083" s="1" customFormat="1"/>
    <row r="1045084" s="1" customFormat="1"/>
    <row r="1045085" s="1" customFormat="1"/>
    <row r="1045086" s="1" customFormat="1"/>
    <row r="1045087" s="1" customFormat="1"/>
    <row r="1045088" s="1" customFormat="1"/>
    <row r="1045089" s="1" customFormat="1"/>
    <row r="1045090" s="1" customFormat="1"/>
    <row r="1045091" s="1" customFormat="1"/>
    <row r="1045092" s="1" customFormat="1"/>
    <row r="1045093" s="1" customFormat="1"/>
    <row r="1045094" s="1" customFormat="1"/>
    <row r="1045095" s="1" customFormat="1"/>
    <row r="1045096" s="1" customFormat="1"/>
    <row r="1045097" s="1" customFormat="1"/>
    <row r="1045098" s="1" customFormat="1"/>
    <row r="1045099" s="1" customFormat="1"/>
    <row r="1045100" s="1" customFormat="1"/>
    <row r="1045101" s="1" customFormat="1"/>
    <row r="1045102" s="1" customFormat="1"/>
    <row r="1045103" s="1" customFormat="1"/>
    <row r="1045104" s="1" customFormat="1"/>
    <row r="1045105" s="1" customFormat="1"/>
    <row r="1045106" s="1" customFormat="1"/>
    <row r="1045107" s="1" customFormat="1"/>
    <row r="1045108" s="1" customFormat="1"/>
    <row r="1045109" s="1" customFormat="1"/>
    <row r="1045110" s="1" customFormat="1"/>
    <row r="1045111" s="1" customFormat="1"/>
    <row r="1045112" s="1" customFormat="1"/>
    <row r="1045113" s="1" customFormat="1"/>
    <row r="1045114" s="1" customFormat="1"/>
    <row r="1045115" s="1" customFormat="1"/>
    <row r="1045116" s="1" customFormat="1"/>
    <row r="1045117" s="1" customFormat="1"/>
    <row r="1045118" s="1" customFormat="1"/>
    <row r="1045119" s="1" customFormat="1"/>
    <row r="1045120" s="1" customFormat="1"/>
    <row r="1045121" s="1" customFormat="1"/>
    <row r="1045122" s="1" customFormat="1"/>
    <row r="1045123" s="1" customFormat="1"/>
    <row r="1045124" s="1" customFormat="1"/>
    <row r="1045125" s="1" customFormat="1"/>
    <row r="1045126" s="1" customFormat="1"/>
    <row r="1045127" s="1" customFormat="1"/>
    <row r="1045128" s="1" customFormat="1"/>
    <row r="1045129" s="1" customFormat="1"/>
    <row r="1045130" s="1" customFormat="1"/>
    <row r="1045131" s="1" customFormat="1"/>
    <row r="1045132" s="1" customFormat="1"/>
    <row r="1045133" s="1" customFormat="1"/>
    <row r="1045134" s="1" customFormat="1"/>
    <row r="1045135" s="1" customFormat="1"/>
    <row r="1045136" s="1" customFormat="1"/>
    <row r="1045137" s="1" customFormat="1"/>
    <row r="1045138" s="1" customFormat="1"/>
    <row r="1045139" s="1" customFormat="1"/>
    <row r="1045140" s="1" customFormat="1"/>
    <row r="1045141" s="1" customFormat="1"/>
    <row r="1045142" s="1" customFormat="1"/>
    <row r="1045143" s="1" customFormat="1"/>
    <row r="1045144" s="1" customFormat="1"/>
    <row r="1045145" s="1" customFormat="1"/>
    <row r="1045146" s="1" customFormat="1"/>
    <row r="1045147" s="1" customFormat="1"/>
    <row r="1045148" s="1" customFormat="1"/>
    <row r="1045149" s="1" customFormat="1"/>
    <row r="1045150" s="1" customFormat="1"/>
    <row r="1045151" s="1" customFormat="1"/>
    <row r="1045152" s="1" customFormat="1"/>
    <row r="1045153" s="1" customFormat="1"/>
    <row r="1045154" s="1" customFormat="1"/>
    <row r="1045155" s="1" customFormat="1"/>
    <row r="1045156" s="1" customFormat="1"/>
    <row r="1045157" s="1" customFormat="1"/>
    <row r="1045158" s="1" customFormat="1"/>
    <row r="1045159" s="1" customFormat="1"/>
    <row r="1045160" s="1" customFormat="1"/>
    <row r="1045161" s="1" customFormat="1"/>
    <row r="1045162" s="1" customFormat="1"/>
    <row r="1045163" s="1" customFormat="1"/>
    <row r="1045164" s="1" customFormat="1"/>
    <row r="1045165" s="1" customFormat="1"/>
    <row r="1045166" s="1" customFormat="1"/>
    <row r="1045167" s="1" customFormat="1"/>
    <row r="1045168" s="1" customFormat="1"/>
    <row r="1045169" s="1" customFormat="1"/>
    <row r="1045170" s="1" customFormat="1"/>
    <row r="1045171" s="1" customFormat="1"/>
    <row r="1045172" s="1" customFormat="1"/>
    <row r="1045173" s="1" customFormat="1"/>
    <row r="1045174" s="1" customFormat="1"/>
    <row r="1045175" s="1" customFormat="1"/>
    <row r="1045176" s="1" customFormat="1"/>
    <row r="1045177" s="1" customFormat="1"/>
    <row r="1045178" s="1" customFormat="1"/>
    <row r="1045179" s="1" customFormat="1"/>
    <row r="1045180" s="1" customFormat="1"/>
    <row r="1045181" s="1" customFormat="1"/>
    <row r="1045182" s="1" customFormat="1"/>
    <row r="1045183" s="1" customFormat="1"/>
    <row r="1045184" s="1" customFormat="1"/>
    <row r="1045185" s="1" customFormat="1"/>
    <row r="1045186" s="1" customFormat="1"/>
    <row r="1045187" s="1" customFormat="1"/>
    <row r="1045188" s="1" customFormat="1"/>
    <row r="1045189" s="1" customFormat="1"/>
    <row r="1045190" s="1" customFormat="1"/>
    <row r="1045191" s="1" customFormat="1"/>
    <row r="1045192" s="1" customFormat="1"/>
    <row r="1045193" s="1" customFormat="1"/>
    <row r="1045194" s="1" customFormat="1"/>
    <row r="1045195" s="1" customFormat="1"/>
    <row r="1045196" s="1" customFormat="1"/>
    <row r="1045197" s="1" customFormat="1"/>
    <row r="1045198" s="1" customFormat="1"/>
    <row r="1045199" s="1" customFormat="1"/>
    <row r="1045200" s="1" customFormat="1"/>
    <row r="1045201" s="1" customFormat="1"/>
    <row r="1045202" s="1" customFormat="1"/>
    <row r="1045203" s="1" customFormat="1"/>
    <row r="1045204" s="1" customFormat="1"/>
    <row r="1045205" s="1" customFormat="1"/>
    <row r="1045206" s="1" customFormat="1"/>
    <row r="1045207" s="1" customFormat="1"/>
    <row r="1045208" s="1" customFormat="1"/>
    <row r="1045209" s="1" customFormat="1"/>
    <row r="1045210" s="1" customFormat="1"/>
    <row r="1045211" s="1" customFormat="1"/>
    <row r="1045212" s="1" customFormat="1"/>
    <row r="1045213" s="1" customFormat="1"/>
    <row r="1045214" s="1" customFormat="1"/>
    <row r="1045215" s="1" customFormat="1"/>
    <row r="1045216" s="1" customFormat="1"/>
    <row r="1045217" s="1" customFormat="1"/>
    <row r="1045218" s="1" customFormat="1"/>
    <row r="1045219" s="1" customFormat="1"/>
    <row r="1045220" s="1" customFormat="1"/>
    <row r="1045221" s="1" customFormat="1"/>
    <row r="1045222" s="1" customFormat="1"/>
    <row r="1045223" s="1" customFormat="1"/>
    <row r="1045224" s="1" customFormat="1"/>
    <row r="1045225" s="1" customFormat="1"/>
    <row r="1045226" s="1" customFormat="1"/>
    <row r="1045227" s="1" customFormat="1"/>
    <row r="1045228" s="1" customFormat="1"/>
    <row r="1045229" s="1" customFormat="1"/>
    <row r="1045230" s="1" customFormat="1"/>
    <row r="1045231" s="1" customFormat="1"/>
    <row r="1045232" s="1" customFormat="1"/>
    <row r="1045233" s="1" customFormat="1"/>
    <row r="1045234" s="1" customFormat="1"/>
    <row r="1045235" s="1" customFormat="1"/>
    <row r="1045236" s="1" customFormat="1"/>
    <row r="1045237" s="1" customFormat="1"/>
    <row r="1045238" s="1" customFormat="1"/>
    <row r="1045239" s="1" customFormat="1"/>
    <row r="1045240" s="1" customFormat="1"/>
    <row r="1045241" s="1" customFormat="1"/>
    <row r="1045242" s="1" customFormat="1"/>
    <row r="1045243" s="1" customFormat="1"/>
    <row r="1045244" s="1" customFormat="1"/>
    <row r="1045245" s="1" customFormat="1"/>
    <row r="1045246" s="1" customFormat="1"/>
    <row r="1045247" s="1" customFormat="1"/>
    <row r="1045248" s="1" customFormat="1"/>
    <row r="1045249" s="1" customFormat="1"/>
    <row r="1045250" s="1" customFormat="1"/>
    <row r="1045251" s="1" customFormat="1"/>
    <row r="1045252" s="1" customFormat="1"/>
    <row r="1045253" s="1" customFormat="1"/>
    <row r="1045254" s="1" customFormat="1"/>
    <row r="1045255" s="1" customFormat="1"/>
    <row r="1045256" s="1" customFormat="1"/>
    <row r="1045257" s="1" customFormat="1"/>
    <row r="1045258" s="1" customFormat="1"/>
    <row r="1045259" s="1" customFormat="1"/>
    <row r="1045260" s="1" customFormat="1"/>
    <row r="1045261" s="1" customFormat="1"/>
    <row r="1045262" s="1" customFormat="1"/>
    <row r="1045263" s="1" customFormat="1"/>
    <row r="1045264" s="1" customFormat="1"/>
    <row r="1045265" s="1" customFormat="1"/>
    <row r="1045266" s="1" customFormat="1"/>
    <row r="1045267" s="1" customFormat="1"/>
    <row r="1045268" s="1" customFormat="1"/>
    <row r="1045269" s="1" customFormat="1"/>
    <row r="1045270" s="1" customFormat="1"/>
    <row r="1045271" s="1" customFormat="1"/>
    <row r="1045272" s="1" customFormat="1"/>
    <row r="1045273" s="1" customFormat="1"/>
    <row r="1045274" s="1" customFormat="1"/>
    <row r="1045275" s="1" customFormat="1"/>
    <row r="1045276" s="1" customFormat="1"/>
    <row r="1045277" s="1" customFormat="1"/>
    <row r="1045278" s="1" customFormat="1"/>
    <row r="1045279" s="1" customFormat="1"/>
    <row r="1045280" s="1" customFormat="1"/>
    <row r="1045281" s="1" customFormat="1"/>
    <row r="1045282" s="1" customFormat="1"/>
    <row r="1045283" s="1" customFormat="1"/>
    <row r="1045284" s="1" customFormat="1"/>
    <row r="1045285" s="1" customFormat="1"/>
    <row r="1045286" s="1" customFormat="1"/>
    <row r="1045287" s="1" customFormat="1"/>
    <row r="1045288" s="1" customFormat="1"/>
    <row r="1045289" s="1" customFormat="1"/>
    <row r="1045290" s="1" customFormat="1"/>
    <row r="1045291" s="1" customFormat="1"/>
    <row r="1045292" s="1" customFormat="1"/>
    <row r="1045293" s="1" customFormat="1"/>
    <row r="1045294" s="1" customFormat="1"/>
    <row r="1045295" s="1" customFormat="1"/>
    <row r="1045296" s="1" customFormat="1"/>
    <row r="1045297" s="1" customFormat="1"/>
    <row r="1045298" s="1" customFormat="1"/>
    <row r="1045299" s="1" customFormat="1"/>
    <row r="1045300" s="1" customFormat="1"/>
    <row r="1045301" s="1" customFormat="1"/>
    <row r="1045302" s="1" customFormat="1"/>
    <row r="1045303" s="1" customFormat="1"/>
    <row r="1045304" s="1" customFormat="1"/>
    <row r="1045305" s="1" customFormat="1"/>
    <row r="1045306" s="1" customFormat="1"/>
    <row r="1045307" s="1" customFormat="1"/>
    <row r="1045308" s="1" customFormat="1"/>
    <row r="1045309" s="1" customFormat="1"/>
    <row r="1045310" s="1" customFormat="1"/>
    <row r="1045311" s="1" customFormat="1"/>
    <row r="1045312" s="1" customFormat="1"/>
    <row r="1045313" s="1" customFormat="1"/>
    <row r="1045314" s="1" customFormat="1"/>
    <row r="1045315" s="1" customFormat="1"/>
    <row r="1045316" s="1" customFormat="1"/>
    <row r="1045317" s="1" customFormat="1"/>
    <row r="1045318" s="1" customFormat="1"/>
    <row r="1045319" s="1" customFormat="1"/>
    <row r="1045320" s="1" customFormat="1"/>
    <row r="1045321" s="1" customFormat="1"/>
    <row r="1045322" s="1" customFormat="1"/>
    <row r="1045323" s="1" customFormat="1"/>
    <row r="1045324" s="1" customFormat="1"/>
    <row r="1045325" s="1" customFormat="1"/>
    <row r="1045326" s="1" customFormat="1"/>
    <row r="1045327" s="1" customFormat="1"/>
    <row r="1045328" s="1" customFormat="1"/>
    <row r="1045329" s="1" customFormat="1"/>
    <row r="1045330" s="1" customFormat="1"/>
    <row r="1045331" s="1" customFormat="1"/>
    <row r="1045332" s="1" customFormat="1"/>
    <row r="1045333" s="1" customFormat="1"/>
    <row r="1045334" s="1" customFormat="1"/>
    <row r="1045335" s="1" customFormat="1"/>
    <row r="1045336" s="1" customFormat="1"/>
    <row r="1045337" s="1" customFormat="1"/>
    <row r="1045338" s="1" customFormat="1"/>
    <row r="1045339" s="1" customFormat="1"/>
    <row r="1045340" s="1" customFormat="1"/>
    <row r="1045341" s="1" customFormat="1"/>
    <row r="1045342" s="1" customFormat="1"/>
    <row r="1045343" s="1" customFormat="1"/>
    <row r="1045344" s="1" customFormat="1"/>
    <row r="1045345" s="1" customFormat="1"/>
    <row r="1045346" s="1" customFormat="1"/>
    <row r="1045347" s="1" customFormat="1"/>
    <row r="1045348" s="1" customFormat="1"/>
    <row r="1045349" s="1" customFormat="1"/>
    <row r="1045350" s="1" customFormat="1"/>
    <row r="1045351" s="1" customFormat="1"/>
    <row r="1045352" s="1" customFormat="1"/>
    <row r="1045353" s="1" customFormat="1"/>
    <row r="1045354" s="1" customFormat="1"/>
    <row r="1045355" s="1" customFormat="1"/>
    <row r="1045356" s="1" customFormat="1"/>
    <row r="1045357" s="1" customFormat="1"/>
    <row r="1045358" s="1" customFormat="1"/>
    <row r="1045359" s="1" customFormat="1"/>
    <row r="1045360" s="1" customFormat="1"/>
    <row r="1045361" s="1" customFormat="1"/>
    <row r="1045362" s="1" customFormat="1"/>
    <row r="1045363" s="1" customFormat="1"/>
    <row r="1045364" s="1" customFormat="1"/>
    <row r="1045365" s="1" customFormat="1"/>
    <row r="1045366" s="1" customFormat="1"/>
    <row r="1045367" s="1" customFormat="1"/>
    <row r="1045368" s="1" customFormat="1"/>
    <row r="1045369" s="1" customFormat="1"/>
    <row r="1045370" s="1" customFormat="1"/>
    <row r="1045371" s="1" customFormat="1"/>
    <row r="1045372" s="1" customFormat="1"/>
    <row r="1045373" s="1" customFormat="1"/>
    <row r="1045374" s="1" customFormat="1"/>
    <row r="1045375" s="1" customFormat="1"/>
    <row r="1045376" s="1" customFormat="1"/>
    <row r="1045377" s="1" customFormat="1"/>
    <row r="1045378" s="1" customFormat="1"/>
    <row r="1045379" s="1" customFormat="1"/>
    <row r="1045380" s="1" customFormat="1"/>
    <row r="1045381" s="1" customFormat="1"/>
    <row r="1045382" s="1" customFormat="1"/>
    <row r="1045383" s="1" customFormat="1"/>
    <row r="1045384" s="1" customFormat="1"/>
    <row r="1045385" s="1" customFormat="1"/>
    <row r="1045386" s="1" customFormat="1"/>
    <row r="1045387" s="1" customFormat="1"/>
    <row r="1045388" s="1" customFormat="1"/>
    <row r="1045389" s="1" customFormat="1"/>
    <row r="1045390" s="1" customFormat="1"/>
    <row r="1045391" s="1" customFormat="1"/>
    <row r="1045392" s="1" customFormat="1"/>
    <row r="1045393" s="1" customFormat="1"/>
    <row r="1045394" s="1" customFormat="1"/>
    <row r="1045395" s="1" customFormat="1"/>
    <row r="1045396" s="1" customFormat="1"/>
    <row r="1045397" s="1" customFormat="1"/>
    <row r="1045398" s="1" customFormat="1"/>
    <row r="1045399" s="1" customFormat="1"/>
    <row r="1045400" s="1" customFormat="1"/>
    <row r="1045401" s="1" customFormat="1"/>
    <row r="1045402" s="1" customFormat="1"/>
    <row r="1045403" s="1" customFormat="1"/>
    <row r="1045404" s="1" customFormat="1"/>
    <row r="1045405" s="1" customFormat="1"/>
    <row r="1045406" s="1" customFormat="1"/>
    <row r="1045407" s="1" customFormat="1"/>
    <row r="1045408" s="1" customFormat="1"/>
    <row r="1045409" s="1" customFormat="1"/>
    <row r="1045410" s="1" customFormat="1"/>
    <row r="1045411" s="1" customFormat="1"/>
    <row r="1045412" s="1" customFormat="1"/>
    <row r="1045413" s="1" customFormat="1"/>
    <row r="1045414" s="1" customFormat="1"/>
    <row r="1045415" s="1" customFormat="1"/>
    <row r="1045416" s="1" customFormat="1"/>
    <row r="1045417" s="1" customFormat="1"/>
    <row r="1045418" s="1" customFormat="1"/>
    <row r="1045419" s="1" customFormat="1"/>
    <row r="1045420" s="1" customFormat="1"/>
    <row r="1045421" s="1" customFormat="1"/>
    <row r="1045422" s="1" customFormat="1"/>
    <row r="1045423" s="1" customFormat="1"/>
    <row r="1045424" s="1" customFormat="1"/>
    <row r="1045425" s="1" customFormat="1"/>
    <row r="1045426" s="1" customFormat="1"/>
    <row r="1045427" s="1" customFormat="1"/>
    <row r="1045428" s="1" customFormat="1"/>
    <row r="1045429" s="1" customFormat="1"/>
    <row r="1045430" s="1" customFormat="1"/>
    <row r="1045431" s="1" customFormat="1"/>
    <row r="1045432" s="1" customFormat="1"/>
    <row r="1045433" s="1" customFormat="1"/>
    <row r="1045434" s="1" customFormat="1"/>
    <row r="1045435" s="1" customFormat="1"/>
    <row r="1045436" s="1" customFormat="1"/>
    <row r="1045437" s="1" customFormat="1"/>
    <row r="1045438" s="1" customFormat="1"/>
    <row r="1045439" s="1" customFormat="1"/>
    <row r="1045440" s="1" customFormat="1"/>
    <row r="1045441" s="1" customFormat="1"/>
    <row r="1045442" s="1" customFormat="1"/>
    <row r="1045443" s="1" customFormat="1"/>
    <row r="1045444" s="1" customFormat="1"/>
    <row r="1045445" s="1" customFormat="1"/>
    <row r="1045446" s="1" customFormat="1"/>
    <row r="1045447" s="1" customFormat="1"/>
    <row r="1045448" s="1" customFormat="1"/>
    <row r="1045449" s="1" customFormat="1"/>
    <row r="1045450" s="1" customFormat="1"/>
    <row r="1045451" s="1" customFormat="1"/>
    <row r="1045452" s="1" customFormat="1"/>
    <row r="1045453" s="1" customFormat="1"/>
    <row r="1045454" s="1" customFormat="1"/>
    <row r="1045455" s="1" customFormat="1"/>
    <row r="1045456" s="1" customFormat="1"/>
    <row r="1045457" s="1" customFormat="1"/>
    <row r="1045458" s="1" customFormat="1"/>
    <row r="1045459" s="1" customFormat="1"/>
    <row r="1045460" s="1" customFormat="1"/>
    <row r="1045461" s="1" customFormat="1"/>
    <row r="1045462" s="1" customFormat="1"/>
    <row r="1045463" s="1" customFormat="1"/>
    <row r="1045464" s="1" customFormat="1"/>
    <row r="1045465" s="1" customFormat="1"/>
    <row r="1045466" s="1" customFormat="1"/>
    <row r="1045467" s="1" customFormat="1"/>
    <row r="1045468" s="1" customFormat="1"/>
    <row r="1045469" s="1" customFormat="1"/>
    <row r="1045470" s="1" customFormat="1"/>
    <row r="1045471" s="1" customFormat="1"/>
    <row r="1045472" s="1" customFormat="1"/>
    <row r="1045473" s="1" customFormat="1"/>
    <row r="1045474" s="1" customFormat="1"/>
    <row r="1045475" s="1" customFormat="1"/>
    <row r="1045476" s="1" customFormat="1"/>
    <row r="1045477" s="1" customFormat="1"/>
    <row r="1045478" s="1" customFormat="1"/>
    <row r="1045479" s="1" customFormat="1"/>
    <row r="1045480" s="1" customFormat="1"/>
    <row r="1045481" s="1" customFormat="1"/>
    <row r="1045482" s="1" customFormat="1"/>
    <row r="1045483" s="1" customFormat="1"/>
    <row r="1045484" s="1" customFormat="1"/>
    <row r="1045485" s="1" customFormat="1"/>
    <row r="1045486" s="1" customFormat="1"/>
    <row r="1045487" s="1" customFormat="1"/>
    <row r="1045488" s="1" customFormat="1"/>
    <row r="1045489" s="1" customFormat="1"/>
    <row r="1045490" s="1" customFormat="1"/>
    <row r="1045491" s="1" customFormat="1"/>
    <row r="1045492" s="1" customFormat="1"/>
    <row r="1045493" s="1" customFormat="1"/>
    <row r="1045494" s="1" customFormat="1"/>
    <row r="1045495" s="1" customFormat="1"/>
    <row r="1045496" s="1" customFormat="1"/>
    <row r="1045497" s="1" customFormat="1"/>
    <row r="1045498" s="1" customFormat="1"/>
    <row r="1045499" s="1" customFormat="1"/>
    <row r="1045500" s="1" customFormat="1"/>
    <row r="1045501" s="1" customFormat="1"/>
    <row r="1045502" s="1" customFormat="1"/>
    <row r="1045503" s="1" customFormat="1"/>
    <row r="1045504" s="1" customFormat="1"/>
    <row r="1045505" s="1" customFormat="1"/>
    <row r="1045506" s="1" customFormat="1"/>
    <row r="1045507" s="1" customFormat="1"/>
    <row r="1045508" s="1" customFormat="1"/>
    <row r="1045509" s="1" customFormat="1"/>
    <row r="1045510" s="1" customFormat="1"/>
    <row r="1045511" s="1" customFormat="1"/>
    <row r="1045512" s="1" customFormat="1"/>
    <row r="1045513" s="1" customFormat="1"/>
    <row r="1045514" s="1" customFormat="1"/>
    <row r="1045515" s="1" customFormat="1"/>
    <row r="1045516" s="1" customFormat="1"/>
    <row r="1045517" s="1" customFormat="1"/>
    <row r="1045518" s="1" customFormat="1"/>
    <row r="1045519" s="1" customFormat="1"/>
    <row r="1045520" s="1" customFormat="1"/>
    <row r="1045521" s="1" customFormat="1"/>
    <row r="1045522" s="1" customFormat="1"/>
    <row r="1045523" s="1" customFormat="1"/>
    <row r="1045524" s="1" customFormat="1"/>
    <row r="1045525" s="1" customFormat="1"/>
    <row r="1045526" s="1" customFormat="1"/>
    <row r="1045527" s="1" customFormat="1"/>
    <row r="1045528" s="1" customFormat="1"/>
    <row r="1045529" s="1" customFormat="1"/>
    <row r="1045530" s="1" customFormat="1"/>
    <row r="1045531" s="1" customFormat="1"/>
    <row r="1045532" s="1" customFormat="1"/>
    <row r="1045533" s="1" customFormat="1"/>
    <row r="1045534" s="1" customFormat="1"/>
    <row r="1045535" s="1" customFormat="1"/>
    <row r="1045536" s="1" customFormat="1"/>
    <row r="1045537" s="1" customFormat="1"/>
    <row r="1045538" s="1" customFormat="1"/>
    <row r="1045539" s="1" customFormat="1"/>
    <row r="1045540" s="1" customFormat="1"/>
    <row r="1045541" s="1" customFormat="1"/>
    <row r="1045542" s="1" customFormat="1"/>
    <row r="1045543" s="1" customFormat="1"/>
    <row r="1045544" s="1" customFormat="1"/>
    <row r="1045545" s="1" customFormat="1"/>
    <row r="1045546" s="1" customFormat="1"/>
    <row r="1045547" s="1" customFormat="1"/>
    <row r="1045548" s="1" customFormat="1"/>
    <row r="1045549" s="1" customFormat="1"/>
    <row r="1045550" s="1" customFormat="1"/>
    <row r="1045551" s="1" customFormat="1"/>
    <row r="1045552" s="1" customFormat="1"/>
    <row r="1045553" s="1" customFormat="1"/>
    <row r="1045554" s="1" customFormat="1"/>
    <row r="1045555" s="1" customFormat="1"/>
    <row r="1045556" s="1" customFormat="1"/>
    <row r="1045557" s="1" customFormat="1"/>
    <row r="1045558" s="1" customFormat="1"/>
    <row r="1045559" s="1" customFormat="1"/>
    <row r="1045560" s="1" customFormat="1"/>
    <row r="1045561" s="1" customFormat="1"/>
    <row r="1045562" s="1" customFormat="1"/>
    <row r="1045563" s="1" customFormat="1"/>
    <row r="1045564" s="1" customFormat="1"/>
    <row r="1045565" s="1" customFormat="1"/>
    <row r="1045566" s="1" customFormat="1"/>
    <row r="1045567" s="1" customFormat="1"/>
    <row r="1045568" s="1" customFormat="1"/>
    <row r="1045569" s="1" customFormat="1"/>
    <row r="1045570" s="1" customFormat="1"/>
    <row r="1045571" s="1" customFormat="1"/>
    <row r="1045572" s="1" customFormat="1"/>
    <row r="1045573" s="1" customFormat="1"/>
    <row r="1045574" s="1" customFormat="1"/>
    <row r="1045575" s="1" customFormat="1"/>
    <row r="1045576" s="1" customFormat="1"/>
    <row r="1045577" s="1" customFormat="1"/>
    <row r="1045578" s="1" customFormat="1"/>
    <row r="1045579" s="1" customFormat="1"/>
    <row r="1045580" s="1" customFormat="1"/>
    <row r="1045581" s="1" customFormat="1"/>
    <row r="1045582" s="1" customFormat="1"/>
    <row r="1045583" s="1" customFormat="1"/>
    <row r="1045584" s="1" customFormat="1"/>
    <row r="1045585" s="1" customFormat="1"/>
    <row r="1045586" s="1" customFormat="1"/>
    <row r="1045587" s="1" customFormat="1"/>
    <row r="1045588" s="1" customFormat="1"/>
    <row r="1045589" s="1" customFormat="1"/>
    <row r="1045590" s="1" customFormat="1"/>
    <row r="1045591" s="1" customFormat="1"/>
    <row r="1045592" s="1" customFormat="1"/>
    <row r="1045593" s="1" customFormat="1"/>
    <row r="1045594" s="1" customFormat="1"/>
    <row r="1045595" s="1" customFormat="1"/>
    <row r="1045596" s="1" customFormat="1"/>
    <row r="1045597" s="1" customFormat="1"/>
    <row r="1045598" s="1" customFormat="1"/>
    <row r="1045599" s="1" customFormat="1"/>
    <row r="1045600" s="1" customFormat="1"/>
    <row r="1045601" s="1" customFormat="1"/>
    <row r="1045602" s="1" customFormat="1"/>
    <row r="1045603" s="1" customFormat="1"/>
    <row r="1045604" s="1" customFormat="1"/>
    <row r="1045605" s="1" customFormat="1"/>
    <row r="1045606" s="1" customFormat="1"/>
    <row r="1045607" s="1" customFormat="1"/>
    <row r="1045608" s="1" customFormat="1"/>
    <row r="1045609" s="1" customFormat="1"/>
    <row r="1045610" s="1" customFormat="1"/>
    <row r="1045611" s="1" customFormat="1"/>
    <row r="1045612" s="1" customFormat="1"/>
    <row r="1045613" s="1" customFormat="1"/>
    <row r="1045614" s="1" customFormat="1"/>
    <row r="1045615" s="1" customFormat="1"/>
    <row r="1045616" s="1" customFormat="1"/>
    <row r="1045617" s="1" customFormat="1"/>
    <row r="1045618" s="1" customFormat="1"/>
    <row r="1045619" s="1" customFormat="1"/>
    <row r="1045620" s="1" customFormat="1"/>
    <row r="1045621" s="1" customFormat="1"/>
    <row r="1045622" s="1" customFormat="1"/>
    <row r="1045623" s="1" customFormat="1"/>
    <row r="1045624" s="1" customFormat="1"/>
    <row r="1045625" s="1" customFormat="1"/>
    <row r="1045626" s="1" customFormat="1"/>
    <row r="1045627" s="1" customFormat="1"/>
    <row r="1045628" s="1" customFormat="1"/>
    <row r="1045629" s="1" customFormat="1"/>
    <row r="1045630" s="1" customFormat="1"/>
    <row r="1045631" s="1" customFormat="1"/>
    <row r="1045632" s="1" customFormat="1"/>
    <row r="1045633" s="1" customFormat="1"/>
    <row r="1045634" s="1" customFormat="1"/>
    <row r="1045635" s="1" customFormat="1"/>
    <row r="1045636" s="1" customFormat="1"/>
    <row r="1045637" s="1" customFormat="1"/>
    <row r="1045638" s="1" customFormat="1"/>
    <row r="1045639" s="1" customFormat="1"/>
    <row r="1045640" s="1" customFormat="1"/>
    <row r="1045641" s="1" customFormat="1"/>
    <row r="1045642" s="1" customFormat="1"/>
    <row r="1045643" s="1" customFormat="1"/>
    <row r="1045644" s="1" customFormat="1"/>
    <row r="1045645" s="1" customFormat="1"/>
    <row r="1045646" s="1" customFormat="1"/>
    <row r="1045647" s="1" customFormat="1"/>
    <row r="1045648" s="1" customFormat="1"/>
    <row r="1045649" s="1" customFormat="1"/>
    <row r="1045650" s="1" customFormat="1"/>
    <row r="1045651" s="1" customFormat="1"/>
    <row r="1045652" s="1" customFormat="1"/>
    <row r="1045653" s="1" customFormat="1"/>
    <row r="1045654" s="1" customFormat="1"/>
    <row r="1045655" s="1" customFormat="1"/>
    <row r="1045656" s="1" customFormat="1"/>
    <row r="1045657" s="1" customFormat="1"/>
    <row r="1045658" s="1" customFormat="1"/>
    <row r="1045659" s="1" customFormat="1"/>
    <row r="1045660" s="1" customFormat="1"/>
    <row r="1045661" s="1" customFormat="1"/>
    <row r="1045662" s="1" customFormat="1"/>
    <row r="1045663" s="1" customFormat="1"/>
    <row r="1045664" s="1" customFormat="1"/>
    <row r="1045665" s="1" customFormat="1"/>
    <row r="1045666" s="1" customFormat="1"/>
    <row r="1045667" s="1" customFormat="1"/>
    <row r="1045668" s="1" customFormat="1"/>
    <row r="1045669" s="1" customFormat="1"/>
    <row r="1045670" s="1" customFormat="1"/>
    <row r="1045671" s="1" customFormat="1"/>
    <row r="1045672" s="1" customFormat="1"/>
    <row r="1045673" s="1" customFormat="1"/>
    <row r="1045674" s="1" customFormat="1"/>
    <row r="1045675" s="1" customFormat="1"/>
    <row r="1045676" s="1" customFormat="1"/>
    <row r="1045677" s="1" customFormat="1"/>
    <row r="1045678" s="1" customFormat="1"/>
    <row r="1045679" s="1" customFormat="1"/>
    <row r="1045680" s="1" customFormat="1"/>
    <row r="1045681" s="1" customFormat="1"/>
    <row r="1045682" s="1" customFormat="1"/>
    <row r="1045683" s="1" customFormat="1"/>
    <row r="1045684" s="1" customFormat="1"/>
    <row r="1045685" s="1" customFormat="1"/>
    <row r="1045686" s="1" customFormat="1"/>
    <row r="1045687" s="1" customFormat="1"/>
    <row r="1045688" s="1" customFormat="1"/>
    <row r="1045689" s="1" customFormat="1"/>
    <row r="1045690" s="1" customFormat="1"/>
  </sheetData>
  <autoFilter xmlns:etc="http://www.wps.cn/officeDocument/2017/etCustomData" ref="A2:H3017" etc:filterBottomFollowUsedRange="0">
    <sortState ref="A2:H3017">
      <sortCondition ref="C2:C3017" descending="1"/>
    </sortState>
    <extLst/>
  </autoFilter>
  <mergeCells count="1">
    <mergeCell ref="A1:H1"/>
  </mergeCells>
  <pageMargins left="0.7" right="0.7" top="0.75" bottom="0.75" header="0.3" footer="0.3"/>
  <pageSetup paperSize="9" scale="60" fitToHeight="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电线电缆检测中心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WPS_1690260406</cp:lastModifiedBy>
  <dcterms:created xsi:type="dcterms:W3CDTF">2023-05-12T11:15:00Z</dcterms:created>
  <dcterms:modified xsi:type="dcterms:W3CDTF">2025-12-23T07:10:09Z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7F33FD49EAAE4128940C526FBA2FEB01_12</vt:lpwstr>
  </property>
  <property fmtid="{D5CDD505-2E9C-101B-9397-08002B2CF9AE}" pid="4" name="CalculationRule">
    <vt:i4>0</vt:i4>
  </property>
</Properties>
</file>